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Пример ГЗ 2018 " sheetId="1" r:id="rId1"/>
  </sheets>
  <definedNames>
    <definedName name="_xlnm.Print_Area" localSheetId="0">'Пример ГЗ 2018 '!$A$1:$FG$356</definedName>
  </definedNames>
  <calcPr fullCalcOnLoad="1"/>
</workbook>
</file>

<file path=xl/sharedStrings.xml><?xml version="1.0" encoding="utf-8"?>
<sst xmlns="http://schemas.openxmlformats.org/spreadsheetml/2006/main" count="679" uniqueCount="140">
  <si>
    <t>УТВЕРЖДАЮ</t>
  </si>
  <si>
    <t>"</t>
  </si>
  <si>
    <t xml:space="preserve"> г.</t>
  </si>
  <si>
    <t>Руководитель</t>
  </si>
  <si>
    <t>(уполномоченное лицо)</t>
  </si>
  <si>
    <t>(должность)</t>
  </si>
  <si>
    <t>(подпись)</t>
  </si>
  <si>
    <t>(расшифровка подписи)</t>
  </si>
  <si>
    <t>Коды</t>
  </si>
  <si>
    <t>0506001</t>
  </si>
  <si>
    <t>По ОКВЭД</t>
  </si>
  <si>
    <t xml:space="preserve">Раздел </t>
  </si>
  <si>
    <t>1. Наименование государственной услуги</t>
  </si>
  <si>
    <t>2. Категории потребителей государственной услуги</t>
  </si>
  <si>
    <t xml:space="preserve"> год</t>
  </si>
  <si>
    <t>(очередной финансовый
год)</t>
  </si>
  <si>
    <t>(1-й год планового периода)</t>
  </si>
  <si>
    <t>(2-й год планового периода)</t>
  </si>
  <si>
    <t>Значение показателя объема
государственной услуги</t>
  </si>
  <si>
    <t>вид</t>
  </si>
  <si>
    <t>принявший орган</t>
  </si>
  <si>
    <t>дата</t>
  </si>
  <si>
    <t>номер</t>
  </si>
  <si>
    <t>наименование</t>
  </si>
  <si>
    <t>3</t>
  </si>
  <si>
    <t>4</t>
  </si>
  <si>
    <t>Нормативный правовой акт</t>
  </si>
  <si>
    <t>5. Порядок оказания государственной услуги</t>
  </si>
  <si>
    <t>5.1. Нормативные правовые акты, регулирующие порядок оказания государственной услуги</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</si>
  <si>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</si>
  <si>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</si>
  <si>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</si>
  <si>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</si>
  <si>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</si>
  <si>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Значение показателя качества 
государственной услуги</t>
  </si>
  <si>
    <t>Форма по ОКУД</t>
  </si>
  <si>
    <t>Код по сводному реестру</t>
  </si>
  <si>
    <t>3. Показатели, характеризующие объем и (или) качество государственной услуги</t>
  </si>
  <si>
    <t>Показатель, характеризующий содержание государственной услуги
(по справочникам)</t>
  </si>
  <si>
    <t>единица измерения</t>
  </si>
  <si>
    <t>(очередной финансо-вый год)</t>
  </si>
  <si>
    <t>3.2. Показатели, характеризующие объем государственной услуги</t>
  </si>
  <si>
    <t>4. Нормативные правовые акты, устанавливающие размер платы (цену, тариф) либо порядок ее (его) установления</t>
  </si>
  <si>
    <t>5.2. Порядок информирования потенциальных потребителей государственной услуги</t>
  </si>
  <si>
    <t>Дата начала действия</t>
  </si>
  <si>
    <t>Показатель объема 
государственной услуги</t>
  </si>
  <si>
    <t>Показатель, 
характеризующий условия (формы) оказания государственной услуги
(по справочникам)</t>
  </si>
  <si>
    <t>Показатель качества 
государственной услуги</t>
  </si>
  <si>
    <t>(наименование органа, осуществляющего функции 
и полномочия учредителя, главного распорядителя средств областного бюджета)</t>
  </si>
  <si>
    <t>ГОСУДАРСТВЕННОЕ ЗАДАНИЕ</t>
  </si>
  <si>
    <r>
      <t xml:space="preserve">Дата окончания действия </t>
    </r>
    <r>
      <rPr>
        <vertAlign val="superscript"/>
        <sz val="10"/>
        <rFont val="Times New Roman"/>
        <family val="1"/>
      </rPr>
      <t>1</t>
    </r>
  </si>
  <si>
    <t>Наименование государственного учреждения</t>
  </si>
  <si>
    <t>Вид деятельности государственного учреждения</t>
  </si>
  <si>
    <t>(указывается вид деятельности государственного учреждения 
из общероссийского базового перечня или регионального перечня)</t>
  </si>
  <si>
    <r>
      <t xml:space="preserve">Часть I. Сведения об оказываемых государственных услугах </t>
    </r>
    <r>
      <rPr>
        <vertAlign val="superscript"/>
        <sz val="12"/>
        <rFont val="Times New Roman"/>
        <family val="1"/>
      </rPr>
      <t>2</t>
    </r>
  </si>
  <si>
    <t>Код по общероссийскому базовому перечню или региональному перечню</t>
  </si>
  <si>
    <r>
      <t xml:space="preserve">3.1. Показатели, характеризующие качество государственной услуги </t>
    </r>
    <r>
      <rPr>
        <vertAlign val="superscript"/>
        <sz val="12"/>
        <rFont val="Times New Roman"/>
        <family val="1"/>
      </rPr>
      <t>3</t>
    </r>
  </si>
  <si>
    <r>
      <t xml:space="preserve">Уникальный номер реестровой записи </t>
    </r>
    <r>
      <rPr>
        <vertAlign val="superscript"/>
        <sz val="7.8"/>
        <rFont val="Times New Roman"/>
        <family val="1"/>
      </rPr>
      <t>4</t>
    </r>
  </si>
  <si>
    <r>
      <t xml:space="preserve">код по ОКЕИ </t>
    </r>
    <r>
      <rPr>
        <vertAlign val="superscript"/>
        <sz val="7.8"/>
        <rFont val="Times New Roman"/>
        <family val="1"/>
      </rPr>
      <t>5</t>
    </r>
  </si>
  <si>
    <t>Допустимые  (возможные)  отклонения  от установленных  показателей  качества  государственной  услуги,  в пределах  которых</t>
  </si>
  <si>
    <t xml:space="preserve">государственное задание считается выполненным (процентов) </t>
  </si>
  <si>
    <r>
      <t xml:space="preserve">Уникальный номер реестровой записи </t>
    </r>
    <r>
      <rPr>
        <vertAlign val="superscript"/>
        <sz val="7.5"/>
        <rFont val="Times New Roman"/>
        <family val="1"/>
      </rPr>
      <t>4</t>
    </r>
  </si>
  <si>
    <r>
      <t xml:space="preserve">код по ОКЕИ </t>
    </r>
    <r>
      <rPr>
        <vertAlign val="superscript"/>
        <sz val="7.5"/>
        <rFont val="Times New Roman"/>
        <family val="1"/>
      </rPr>
      <t>5</t>
    </r>
  </si>
  <si>
    <t xml:space="preserve">Допустимые  (возможные)  отклонения  от установленных  показателей  объема  государственной  услуги,  в пределах  которых  </t>
  </si>
  <si>
    <t>Показатель, характеризующий содержание государственной услуги</t>
  </si>
  <si>
    <t>Показатель, характеризующий условия (формы) оказания государственной услуги</t>
  </si>
  <si>
    <t>(наименование показателя)</t>
  </si>
  <si>
    <t xml:space="preserve">наименование показателя </t>
  </si>
  <si>
    <t xml:space="preserve">наименование </t>
  </si>
  <si>
    <t xml:space="preserve">наимено-вание 
показа-
теля </t>
  </si>
  <si>
    <t xml:space="preserve">наимено-вание </t>
  </si>
  <si>
    <t>Среднегодовой размер 
платы (цена, тариф)</t>
  </si>
  <si>
    <t>на 01.01.</t>
  </si>
  <si>
    <t>на 01.09.</t>
  </si>
  <si>
    <t xml:space="preserve">к приказу Северо-Восточного управления министерства образования и науки Самарской области                                                                    </t>
  </si>
  <si>
    <t xml:space="preserve">Северо-Восточное управление министерства образования и науки Самарской области </t>
  </si>
  <si>
    <t>А.Н. Каврын</t>
  </si>
  <si>
    <t>18</t>
  </si>
  <si>
    <t xml:space="preserve">предоставление начального общего, основного общего, среднего общего образования по основным общеобразовательным программам, предоставление начального общего, основного общего, среднего общего образования по адаптированным основным общеобразовательным программам,  предоставление дошкольного образования по основной общеобразовательной программе, а также присмотр и уход, предоставление образования по дополнительным общеобразовательным программам, предоставление образования по адаптированным образовательным программам
</t>
  </si>
  <si>
    <t>01.01.2018</t>
  </si>
  <si>
    <t>85.13</t>
  </si>
  <si>
    <t xml:space="preserve">85.11 </t>
  </si>
  <si>
    <t>85.12
 85.14
 85.21
 85.41</t>
  </si>
  <si>
    <t>1</t>
  </si>
  <si>
    <t>11.Д45.0</t>
  </si>
  <si>
    <t>физические лица от 1 года до 8 лет</t>
  </si>
  <si>
    <t>11Д45000301000501063100</t>
  </si>
  <si>
    <t>группа полного дня</t>
  </si>
  <si>
    <t>11Д45000301000301065100</t>
  </si>
  <si>
    <t>адаптированная образовательная программа</t>
  </si>
  <si>
    <t>число обучающихся</t>
  </si>
  <si>
    <t>человек</t>
  </si>
  <si>
    <r>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t>
    </r>
    <r>
      <rPr>
        <sz val="8"/>
        <rFont val="Times New Roman"/>
        <family val="1"/>
      </rPr>
      <t xml:space="preserve">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
Постановление Главного государственного санитарного врача РФ от 15 мая 2013 г. N 26 "Об утверждении СанПиН 2.4.1.3049-13 "Санитарно-эпидемиологические требования к устройству, содержанию и организации режима работы дошкольных образовательных организаций"                                                                                                                                                                                                                                                                                                Приказ Министерства образования и науки РФ от 17 октября 2013 г. N 1155 "Об утверждении федерального государственного образовательного стандарта дошкольного образования"
Приказ Министерства образования и науки РФ от 8 апреля 2014 г. N 293 "Об утверждении Порядка приема на обучение по образовательным программам дошкольного образования"
Приказ Министерства образования и науки РФ от 30 августа 2013 г. N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Закон Самарской области от 16.07.2004 № 122-ГД «О государственной поддержке граждан, имеющих детей» 
Закон Самарской области от 16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r>
  </si>
  <si>
    <t>На специальных информационных стендах</t>
  </si>
  <si>
    <t>По мере необхдимости</t>
  </si>
  <si>
    <t>Средствами телефонной связи и/или письменные обращения</t>
  </si>
  <si>
    <t xml:space="preserve">Информация о процедуре предоставления государственной услуги </t>
  </si>
  <si>
    <t>По мере необходимости</t>
  </si>
  <si>
    <t>На Интернет-ресурсах (сайте)</t>
  </si>
  <si>
    <t>Информация о процедуре предоставления государственной услуги</t>
  </si>
  <si>
    <t>Средствами массовой информации</t>
  </si>
  <si>
    <t>Распространение информационных материалов (брошюры, буклеты)</t>
  </si>
  <si>
    <t>присмотр и уход</t>
  </si>
  <si>
    <t>11.785.0</t>
  </si>
  <si>
    <t>11785001100300006003100</t>
  </si>
  <si>
    <t>11785001300300006001100</t>
  </si>
  <si>
    <t>число детей</t>
  </si>
  <si>
    <t>11785001100500006008100</t>
  </si>
  <si>
    <t>реализация основных общеобразовательных программ начального общего образования</t>
  </si>
  <si>
    <t xml:space="preserve">физические лица </t>
  </si>
  <si>
    <t>11.787.0</t>
  </si>
  <si>
    <t>Уровень освоения обучающимися основной общеобразовательной программы начального общего образования по завершении первой ступени общего образования</t>
  </si>
  <si>
    <t>11787000301000101000101</t>
  </si>
  <si>
    <t>очная</t>
  </si>
  <si>
    <t>проходящие обучение по состоянию здоровья на дому</t>
  </si>
  <si>
    <t>11787000101000201001100</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</si>
  <si>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</si>
  <si>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реализация основных общеобразовательных программ основного общего образования</t>
  </si>
  <si>
    <t>11.791.0</t>
  </si>
  <si>
    <t>Уровень освоения обучающимися основной общеобразовательной программы основного общего образования по завершении основной тупени общего образования</t>
  </si>
  <si>
    <t>11791000301000101004101</t>
  </si>
  <si>
    <t>11791000101000101006100</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</si>
  <si>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</si>
  <si>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5</t>
  </si>
  <si>
    <t>реализация основных общеобразовательных программ среднего общего образования</t>
  </si>
  <si>
    <t>11.794.0</t>
  </si>
  <si>
    <t>Уровень освоения обучающимися основной общеобразовательной программы среднего общего образования по завершении третьей  ступени общего образования</t>
  </si>
  <si>
    <t>1179400301000101001101</t>
  </si>
  <si>
    <t xml:space="preserve">государственное бюджетное общеобразовательное учреждение Самарской области средняя общеобразовательная школа  с. Большой Толкай муниципального района Похвистневский   Самарской области </t>
  </si>
  <si>
    <t>19</t>
  </si>
  <si>
    <t>20</t>
  </si>
  <si>
    <t>реализация основных общеобразовательных программ дошкольного образования</t>
  </si>
  <si>
    <t>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муниципального района Похвтстневский,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</si>
  <si>
    <t>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муниципального района Похвистневский,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</si>
  <si>
    <t>на 2018 год и плановый период 2019 и 2020 годов</t>
  </si>
  <si>
    <t>Приложение № 245</t>
  </si>
  <si>
    <t>от 13 декабря 2018 г. № 339-од</t>
  </si>
  <si>
    <t>13</t>
  </si>
  <si>
    <t>декабря</t>
  </si>
  <si>
    <t>11787000101000101002100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</si>
</sst>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FC19]d\ mmmm\ yyyy\ &quot;г.&quot;"/>
  </numFmts>
  <fonts count="49">
    <font>
      <sz val="10"/>
      <name val="Arial Cyr"/>
      <family val="0"/>
    </font>
    <font>
      <sz val="11"/>
      <name val="Times New Roman"/>
      <family val="1"/>
    </font>
    <font>
      <sz val="13"/>
      <name val="Times New Roman"/>
      <family val="1"/>
    </font>
    <font>
      <sz val="10"/>
      <name val="Times New Roman"/>
      <family val="1"/>
    </font>
    <font>
      <b/>
      <sz val="13"/>
      <name val="Times New Roman"/>
      <family val="1"/>
    </font>
    <font>
      <sz val="12"/>
      <name val="Times New Roman"/>
      <family val="1"/>
    </font>
    <font>
      <sz val="9"/>
      <name val="Times New Roman"/>
      <family val="1"/>
    </font>
    <font>
      <vertAlign val="superscript"/>
      <sz val="10"/>
      <name val="Times New Roman"/>
      <family val="1"/>
    </font>
    <font>
      <sz val="7.8"/>
      <name val="Times New Roman"/>
      <family val="1"/>
    </font>
    <font>
      <vertAlign val="superscript"/>
      <sz val="7.8"/>
      <name val="Times New Roman"/>
      <family val="1"/>
    </font>
    <font>
      <vertAlign val="superscript"/>
      <sz val="12"/>
      <name val="Times New Roman"/>
      <family val="1"/>
    </font>
    <font>
      <sz val="7.5"/>
      <name val="Times New Roman"/>
      <family val="1"/>
    </font>
    <font>
      <vertAlign val="superscript"/>
      <sz val="7.5"/>
      <name val="Times New Roman"/>
      <family val="1"/>
    </font>
    <font>
      <sz val="8"/>
      <name val="Times New Roman"/>
      <family val="1"/>
    </font>
    <font>
      <b/>
      <sz val="7.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83">
    <xf numFmtId="0" fontId="0" fillId="0" borderId="0" xfId="0"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Alignment="1">
      <alignmen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49" fontId="4" fillId="0" borderId="0" xfId="0" applyNumberFormat="1" applyFont="1" applyFill="1" applyBorder="1" applyAlignment="1">
      <alignment horizontal="center" vertical="center"/>
    </xf>
    <xf numFmtId="0" fontId="8" fillId="0" borderId="0" xfId="0" applyFont="1" applyFill="1" applyBorder="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center" wrapText="1"/>
    </xf>
    <xf numFmtId="0" fontId="5" fillId="0" borderId="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xf>
    <xf numFmtId="0" fontId="1" fillId="0" borderId="0" xfId="0" applyNumberFormat="1" applyFont="1" applyFill="1" applyBorder="1" applyAlignment="1">
      <alignment horizontal="righ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Alignment="1">
      <alignment/>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wrapText="1"/>
    </xf>
    <xf numFmtId="0" fontId="8" fillId="0" borderId="0" xfId="0" applyNumberFormat="1" applyFont="1" applyFill="1" applyAlignment="1">
      <alignment horizontal="center" vertical="top"/>
    </xf>
    <xf numFmtId="0" fontId="11" fillId="0" borderId="0" xfId="0" applyFont="1" applyFill="1" applyAlignment="1">
      <alignment/>
    </xf>
    <xf numFmtId="0" fontId="11" fillId="0" borderId="14" xfId="0" applyFont="1" applyFill="1" applyBorder="1" applyAlignment="1">
      <alignment horizontal="center" wrapText="1"/>
    </xf>
    <xf numFmtId="0" fontId="11" fillId="0" borderId="0" xfId="0" applyNumberFormat="1" applyFont="1" applyFill="1" applyAlignment="1">
      <alignment horizontal="center" vertical="top"/>
    </xf>
    <xf numFmtId="0" fontId="5" fillId="0" borderId="0" xfId="0" applyFont="1" applyFill="1" applyAlignment="1">
      <alignment/>
    </xf>
    <xf numFmtId="0" fontId="6" fillId="0" borderId="0" xfId="0" applyNumberFormat="1" applyFont="1" applyFill="1" applyBorder="1" applyAlignment="1">
      <alignment horizontal="left"/>
    </xf>
    <xf numFmtId="0" fontId="5"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center" vertical="top" wrapText="1"/>
    </xf>
    <xf numFmtId="0" fontId="6" fillId="0" borderId="0" xfId="0" applyFont="1" applyFill="1" applyAlignment="1">
      <alignment horizontal="left"/>
    </xf>
    <xf numFmtId="0" fontId="6"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top" wrapText="1"/>
    </xf>
    <xf numFmtId="0" fontId="1" fillId="0" borderId="13" xfId="0" applyNumberFormat="1" applyFont="1" applyFill="1" applyBorder="1" applyAlignment="1">
      <alignment horizontal="left"/>
    </xf>
    <xf numFmtId="0" fontId="1" fillId="0" borderId="13" xfId="0" applyNumberFormat="1" applyFont="1" applyFill="1" applyBorder="1" applyAlignment="1">
      <alignment horizontal="right"/>
    </xf>
    <xf numFmtId="0" fontId="1" fillId="0" borderId="0" xfId="0" applyNumberFormat="1" applyFont="1" applyFill="1" applyBorder="1" applyAlignment="1">
      <alignment horizontal="right" vertical="center" wrapText="1"/>
    </xf>
    <xf numFmtId="0" fontId="8" fillId="0" borderId="0" xfId="0" applyFont="1" applyFill="1" applyBorder="1" applyAlignment="1">
      <alignment vertical="center" wrapText="1"/>
    </xf>
    <xf numFmtId="0" fontId="5" fillId="0" borderId="0" xfId="0" applyFont="1" applyFill="1" applyAlignment="1">
      <alignment horizontal="center" vertical="top"/>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center"/>
    </xf>
    <xf numFmtId="0" fontId="6" fillId="0" borderId="0" xfId="0" applyNumberFormat="1" applyFont="1" applyFill="1" applyBorder="1" applyAlignment="1">
      <alignment/>
    </xf>
    <xf numFmtId="0" fontId="3" fillId="0" borderId="0" xfId="0" applyNumberFormat="1" applyFont="1" applyFill="1" applyBorder="1" applyAlignment="1">
      <alignment vertical="center" wrapText="1"/>
    </xf>
    <xf numFmtId="0" fontId="11" fillId="0" borderId="12" xfId="0" applyFont="1" applyFill="1" applyBorder="1" applyAlignment="1">
      <alignment horizontal="center"/>
    </xf>
    <xf numFmtId="49" fontId="5" fillId="0" borderId="0" xfId="0" applyNumberFormat="1" applyFont="1" applyFill="1" applyAlignment="1">
      <alignment horizontal="right"/>
    </xf>
    <xf numFmtId="49" fontId="5" fillId="0" borderId="0" xfId="0" applyNumberFormat="1" applyFont="1" applyFill="1" applyAlignment="1">
      <alignment horizontal="left"/>
    </xf>
    <xf numFmtId="0" fontId="1"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vertical="top"/>
    </xf>
    <xf numFmtId="0" fontId="5" fillId="0" borderId="0" xfId="0" applyFont="1" applyFill="1" applyBorder="1" applyAlignment="1">
      <alignment/>
    </xf>
    <xf numFmtId="49" fontId="5" fillId="0" borderId="0" xfId="0" applyNumberFormat="1" applyFont="1" applyFill="1" applyBorder="1" applyAlignment="1">
      <alignment horizontal="center"/>
    </xf>
    <xf numFmtId="9" fontId="5" fillId="0" borderId="0"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3" fillId="0" borderId="16" xfId="0" applyNumberFormat="1" applyFont="1" applyFill="1" applyBorder="1" applyAlignment="1">
      <alignment horizontal="center" wrapText="1"/>
    </xf>
    <xf numFmtId="0" fontId="3" fillId="0" borderId="17" xfId="0" applyNumberFormat="1" applyFont="1" applyFill="1" applyBorder="1" applyAlignment="1">
      <alignment horizontal="center" wrapText="1"/>
    </xf>
    <xf numFmtId="0" fontId="3" fillId="0" borderId="18" xfId="0" applyNumberFormat="1" applyFont="1" applyFill="1" applyBorder="1" applyAlignment="1">
      <alignment horizontal="center" wrapText="1"/>
    </xf>
    <xf numFmtId="14" fontId="6" fillId="0" borderId="0" xfId="0" applyNumberFormat="1" applyFont="1" applyFill="1" applyBorder="1" applyAlignment="1">
      <alignment horizontal="left" vertical="center" wrapText="1"/>
    </xf>
    <xf numFmtId="14" fontId="6" fillId="0" borderId="19"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top"/>
    </xf>
    <xf numFmtId="49" fontId="5" fillId="0" borderId="15" xfId="0" applyNumberFormat="1" applyFont="1" applyFill="1" applyBorder="1" applyAlignment="1">
      <alignment horizontal="center" vertical="top"/>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5" fillId="0" borderId="16" xfId="0" applyFont="1" applyFill="1" applyBorder="1" applyAlignment="1">
      <alignment horizontal="left" wrapText="1"/>
    </xf>
    <xf numFmtId="49" fontId="5" fillId="0" borderId="16" xfId="0" applyNumberFormat="1" applyFont="1" applyFill="1" applyBorder="1" applyAlignment="1">
      <alignment horizontal="center"/>
    </xf>
    <xf numFmtId="49" fontId="5" fillId="0" borderId="17" xfId="0" applyNumberFormat="1" applyFont="1" applyFill="1" applyBorder="1" applyAlignment="1">
      <alignment horizontal="center"/>
    </xf>
    <xf numFmtId="49" fontId="5" fillId="0" borderId="18" xfId="0" applyNumberFormat="1" applyFont="1" applyFill="1" applyBorder="1" applyAlignment="1">
      <alignment horizontal="center"/>
    </xf>
    <xf numFmtId="0" fontId="5" fillId="0" borderId="15" xfId="0" applyFont="1" applyFill="1" applyBorder="1" applyAlignment="1">
      <alignment horizontal="left" wrapText="1"/>
    </xf>
    <xf numFmtId="0" fontId="5" fillId="0" borderId="0" xfId="0" applyNumberFormat="1" applyFont="1" applyFill="1" applyBorder="1" applyAlignment="1">
      <alignment horizontal="left"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top"/>
    </xf>
    <xf numFmtId="0" fontId="5" fillId="0" borderId="18" xfId="0" applyFont="1" applyFill="1" applyBorder="1" applyAlignment="1">
      <alignment horizontal="center" vertical="top"/>
    </xf>
    <xf numFmtId="0" fontId="5" fillId="0" borderId="16" xfId="0"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5" fillId="0" borderId="18" xfId="0" applyNumberFormat="1" applyFont="1" applyFill="1" applyBorder="1" applyAlignment="1">
      <alignment horizontal="center" vertical="top"/>
    </xf>
    <xf numFmtId="0" fontId="11" fillId="0" borderId="10" xfId="0" applyFont="1" applyFill="1" applyBorder="1" applyAlignment="1">
      <alignment horizontal="center"/>
    </xf>
    <xf numFmtId="0" fontId="11" fillId="0" borderId="20" xfId="0" applyFont="1" applyFill="1" applyBorder="1" applyAlignment="1">
      <alignment horizontal="center"/>
    </xf>
    <xf numFmtId="0" fontId="11" fillId="0" borderId="11" xfId="0" applyFont="1" applyFill="1" applyBorder="1" applyAlignment="1">
      <alignment horizontal="center"/>
    </xf>
    <xf numFmtId="9"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4" fillId="0" borderId="21" xfId="0" applyFont="1" applyFill="1" applyBorder="1" applyAlignment="1">
      <alignment horizontal="center"/>
    </xf>
    <xf numFmtId="0" fontId="14" fillId="0" borderId="19" xfId="0" applyFont="1" applyFill="1" applyBorder="1" applyAlignment="1">
      <alignment horizontal="center"/>
    </xf>
    <xf numFmtId="0" fontId="14" fillId="0" borderId="22" xfId="0" applyFont="1" applyFill="1" applyBorder="1" applyAlignment="1">
      <alignment horizontal="center"/>
    </xf>
    <xf numFmtId="1" fontId="14" fillId="33" borderId="10" xfId="0" applyNumberFormat="1" applyFont="1" applyFill="1" applyBorder="1" applyAlignment="1">
      <alignment horizontal="center"/>
    </xf>
    <xf numFmtId="1" fontId="14" fillId="33" borderId="20" xfId="0" applyNumberFormat="1" applyFont="1" applyFill="1" applyBorder="1" applyAlignment="1">
      <alignment horizontal="center"/>
    </xf>
    <xf numFmtId="1" fontId="14" fillId="33" borderId="11" xfId="0" applyNumberFormat="1" applyFont="1" applyFill="1" applyBorder="1" applyAlignment="1">
      <alignment horizontal="center"/>
    </xf>
    <xf numFmtId="0" fontId="11" fillId="33" borderId="10" xfId="0" applyFont="1" applyFill="1" applyBorder="1" applyAlignment="1">
      <alignment horizontal="center"/>
    </xf>
    <xf numFmtId="0" fontId="11" fillId="33" borderId="20" xfId="0" applyFont="1" applyFill="1" applyBorder="1" applyAlignment="1">
      <alignment horizontal="center"/>
    </xf>
    <xf numFmtId="0" fontId="11" fillId="33" borderId="11" xfId="0" applyFont="1" applyFill="1" applyBorder="1" applyAlignment="1">
      <alignment horizontal="center"/>
    </xf>
    <xf numFmtId="0" fontId="11" fillId="0" borderId="19" xfId="0" applyFont="1" applyFill="1" applyBorder="1" applyAlignment="1">
      <alignment horizontal="center"/>
    </xf>
    <xf numFmtId="0" fontId="11" fillId="0" borderId="22" xfId="0" applyFont="1" applyFill="1" applyBorder="1" applyAlignment="1">
      <alignment horizontal="center"/>
    </xf>
    <xf numFmtId="0" fontId="11" fillId="0" borderId="21" xfId="0" applyFont="1" applyFill="1" applyBorder="1" applyAlignment="1">
      <alignment horizontal="center"/>
    </xf>
    <xf numFmtId="0" fontId="11" fillId="0" borderId="12"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top"/>
    </xf>
    <xf numFmtId="0" fontId="11" fillId="0" borderId="17" xfId="0" applyNumberFormat="1" applyFont="1" applyFill="1" applyBorder="1" applyAlignment="1">
      <alignment horizontal="center" vertical="top"/>
    </xf>
    <xf numFmtId="0" fontId="11" fillId="0" borderId="18" xfId="0" applyNumberFormat="1" applyFont="1" applyFill="1" applyBorder="1" applyAlignment="1">
      <alignment horizontal="center" vertical="top"/>
    </xf>
    <xf numFmtId="0" fontId="11" fillId="0" borderId="0" xfId="0" applyNumberFormat="1" applyFont="1" applyFill="1" applyBorder="1" applyAlignment="1">
      <alignment horizontal="center" vertical="top"/>
    </xf>
    <xf numFmtId="0" fontId="11" fillId="0" borderId="12"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22" xfId="0" applyFont="1" applyFill="1" applyBorder="1" applyAlignment="1">
      <alignment horizontal="center" vertical="top" wrapText="1"/>
    </xf>
    <xf numFmtId="49" fontId="11" fillId="0" borderId="17" xfId="0" applyNumberFormat="1" applyFont="1" applyFill="1" applyBorder="1" applyAlignment="1">
      <alignment horizontal="center"/>
    </xf>
    <xf numFmtId="49" fontId="11" fillId="0" borderId="20" xfId="0" applyNumberFormat="1" applyFont="1" applyFill="1" applyBorder="1" applyAlignment="1">
      <alignment horizontal="left"/>
    </xf>
    <xf numFmtId="49" fontId="11" fillId="0" borderId="11" xfId="0" applyNumberFormat="1" applyFont="1" applyFill="1" applyBorder="1" applyAlignment="1">
      <alignment horizontal="left"/>
    </xf>
    <xf numFmtId="49" fontId="11" fillId="0" borderId="10" xfId="0" applyNumberFormat="1" applyFont="1" applyFill="1" applyBorder="1" applyAlignment="1">
      <alignment horizontal="right"/>
    </xf>
    <xf numFmtId="49" fontId="11" fillId="0" borderId="20" xfId="0" applyNumberFormat="1" applyFont="1" applyFill="1" applyBorder="1" applyAlignment="1">
      <alignment horizontal="right"/>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0" xfId="0" applyFont="1" applyFill="1" applyBorder="1" applyAlignment="1">
      <alignment horizontal="center" wrapText="1"/>
    </xf>
    <xf numFmtId="0" fontId="11" fillId="0" borderId="19" xfId="0" applyFont="1" applyFill="1" applyBorder="1" applyAlignment="1">
      <alignment horizontal="center" wrapText="1"/>
    </xf>
    <xf numFmtId="0" fontId="5" fillId="0" borderId="0"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9" fontId="8" fillId="0" borderId="16"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xf>
    <xf numFmtId="0" fontId="8" fillId="0" borderId="0" xfId="0" applyNumberFormat="1" applyFont="1" applyFill="1" applyBorder="1" applyAlignment="1">
      <alignment horizontal="center" vertical="top"/>
    </xf>
    <xf numFmtId="49" fontId="8" fillId="0" borderId="15"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NumberFormat="1" applyFont="1" applyFill="1" applyBorder="1" applyAlignment="1">
      <alignment horizontal="center" vertical="top"/>
    </xf>
    <xf numFmtId="0" fontId="8" fillId="0" borderId="17" xfId="0" applyNumberFormat="1" applyFont="1" applyFill="1" applyBorder="1" applyAlignment="1">
      <alignment horizontal="center" vertical="top"/>
    </xf>
    <xf numFmtId="0" fontId="8" fillId="0" borderId="18" xfId="0" applyNumberFormat="1" applyFont="1" applyFill="1" applyBorder="1" applyAlignment="1">
      <alignment horizontal="center" vertical="top"/>
    </xf>
    <xf numFmtId="0" fontId="8" fillId="0"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2"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2" xfId="0" applyFont="1" applyFill="1" applyBorder="1" applyAlignment="1">
      <alignment horizontal="center" vertical="top" wrapText="1"/>
    </xf>
    <xf numFmtId="49" fontId="8" fillId="0" borderId="17" xfId="0" applyNumberFormat="1" applyFont="1" applyFill="1" applyBorder="1" applyAlignment="1">
      <alignment horizontal="left"/>
    </xf>
    <xf numFmtId="49" fontId="8" fillId="0" borderId="20" xfId="0" applyNumberFormat="1" applyFont="1" applyFill="1" applyBorder="1" applyAlignment="1">
      <alignment horizontal="left"/>
    </xf>
    <xf numFmtId="49" fontId="8" fillId="0" borderId="11" xfId="0" applyNumberFormat="1" applyFont="1" applyFill="1" applyBorder="1" applyAlignment="1">
      <alignment horizontal="left"/>
    </xf>
    <xf numFmtId="49" fontId="8" fillId="0" borderId="10" xfId="0" applyNumberFormat="1" applyFont="1" applyFill="1" applyBorder="1" applyAlignment="1">
      <alignment horizontal="right"/>
    </xf>
    <xf numFmtId="49" fontId="8" fillId="0" borderId="20" xfId="0" applyNumberFormat="1" applyFont="1" applyFill="1" applyBorder="1" applyAlignment="1">
      <alignment horizontal="right"/>
    </xf>
    <xf numFmtId="0" fontId="8" fillId="0" borderId="0" xfId="0" applyFont="1" applyFill="1" applyBorder="1" applyAlignment="1">
      <alignment horizontal="center" vertical="center" wrapText="1"/>
    </xf>
    <xf numFmtId="0" fontId="8" fillId="0" borderId="20" xfId="0" applyFont="1" applyFill="1" applyBorder="1" applyAlignment="1">
      <alignment horizontal="center" wrapText="1"/>
    </xf>
    <xf numFmtId="0" fontId="8" fillId="0" borderId="19" xfId="0"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19" xfId="0" applyNumberFormat="1" applyFont="1" applyFill="1" applyBorder="1" applyAlignment="1">
      <alignment horizontal="left"/>
    </xf>
    <xf numFmtId="0" fontId="5" fillId="0" borderId="17"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9" xfId="0" applyNumberFormat="1" applyFont="1" applyFill="1" applyBorder="1" applyAlignment="1">
      <alignment horizontal="center"/>
    </xf>
    <xf numFmtId="0" fontId="3" fillId="0" borderId="0" xfId="0" applyNumberFormat="1" applyFont="1" applyFill="1" applyBorder="1" applyAlignment="1">
      <alignment horizontal="right" vertical="center" wrapText="1"/>
    </xf>
    <xf numFmtId="49" fontId="1" fillId="0" borderId="23"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21" xfId="0" applyFont="1" applyFill="1" applyBorder="1" applyAlignment="1">
      <alignment horizontal="left" wrapText="1"/>
    </xf>
    <xf numFmtId="0" fontId="8" fillId="0" borderId="19" xfId="0" applyFont="1" applyFill="1" applyBorder="1" applyAlignment="1">
      <alignment horizontal="left" wrapText="1"/>
    </xf>
    <xf numFmtId="0" fontId="8" fillId="0" borderId="22" xfId="0" applyFont="1" applyFill="1" applyBorder="1" applyAlignment="1">
      <alignment horizontal="left" wrapText="1"/>
    </xf>
    <xf numFmtId="0" fontId="8" fillId="0" borderId="16" xfId="0" applyFont="1" applyFill="1" applyBorder="1" applyAlignment="1">
      <alignment horizontal="center" wrapText="1"/>
    </xf>
    <xf numFmtId="0" fontId="8" fillId="0" borderId="17" xfId="0" applyFont="1" applyFill="1" applyBorder="1" applyAlignment="1">
      <alignment horizontal="center" wrapText="1"/>
    </xf>
    <xf numFmtId="0" fontId="8" fillId="0" borderId="18" xfId="0" applyFont="1" applyFill="1" applyBorder="1" applyAlignment="1">
      <alignment horizontal="center" wrapText="1"/>
    </xf>
    <xf numFmtId="49" fontId="8" fillId="0" borderId="16" xfId="0" applyNumberFormat="1" applyFont="1" applyFill="1" applyBorder="1" applyAlignment="1">
      <alignment horizontal="center"/>
    </xf>
    <xf numFmtId="49" fontId="8" fillId="0" borderId="17" xfId="0" applyNumberFormat="1" applyFont="1" applyFill="1" applyBorder="1" applyAlignment="1">
      <alignment horizontal="center"/>
    </xf>
    <xf numFmtId="49" fontId="8" fillId="0" borderId="18" xfId="0" applyNumberFormat="1"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5" xfId="0" applyFont="1" applyFill="1" applyBorder="1" applyAlignment="1">
      <alignment horizontal="center"/>
    </xf>
    <xf numFmtId="0" fontId="8" fillId="0" borderId="10" xfId="0" applyFont="1" applyFill="1" applyBorder="1" applyAlignment="1">
      <alignment horizontal="center"/>
    </xf>
    <xf numFmtId="0" fontId="8" fillId="0" borderId="20" xfId="0" applyFont="1" applyFill="1" applyBorder="1" applyAlignment="1">
      <alignment horizontal="center"/>
    </xf>
    <xf numFmtId="0" fontId="8" fillId="0" borderId="11" xfId="0" applyFont="1" applyFill="1" applyBorder="1" applyAlignment="1">
      <alignment horizontal="center"/>
    </xf>
    <xf numFmtId="0" fontId="8" fillId="0" borderId="16" xfId="0" applyFont="1" applyFill="1" applyBorder="1" applyAlignment="1">
      <alignment horizontal="left" wrapText="1"/>
    </xf>
    <xf numFmtId="0" fontId="8" fillId="0" borderId="17" xfId="0" applyFont="1" applyFill="1" applyBorder="1" applyAlignment="1">
      <alignment horizontal="left" wrapText="1"/>
    </xf>
    <xf numFmtId="0" fontId="8" fillId="0" borderId="18" xfId="0" applyFont="1" applyFill="1" applyBorder="1" applyAlignment="1">
      <alignment horizontal="left" wrapText="1"/>
    </xf>
    <xf numFmtId="0" fontId="5" fillId="0" borderId="16" xfId="0" applyNumberFormat="1" applyFont="1" applyFill="1" applyBorder="1" applyAlignment="1">
      <alignment horizontal="center" wrapText="1"/>
    </xf>
    <xf numFmtId="0" fontId="5" fillId="0" borderId="17" xfId="0" applyNumberFormat="1" applyFont="1" applyFill="1" applyBorder="1" applyAlignment="1">
      <alignment horizontal="center" wrapText="1"/>
    </xf>
    <xf numFmtId="0" fontId="5" fillId="0" borderId="18"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49" fontId="1" fillId="0" borderId="28"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5" fillId="0" borderId="0" xfId="0" applyFont="1" applyFill="1" applyAlignment="1">
      <alignment horizontal="center"/>
    </xf>
    <xf numFmtId="0" fontId="5" fillId="0" borderId="19" xfId="0" applyFont="1" applyFill="1" applyBorder="1" applyAlignment="1">
      <alignment horizontal="left"/>
    </xf>
    <xf numFmtId="0" fontId="6" fillId="0" borderId="0" xfId="0" applyFont="1" applyFill="1" applyBorder="1" applyAlignment="1">
      <alignment horizontal="center" vertical="top" wrapText="1"/>
    </xf>
    <xf numFmtId="0" fontId="5" fillId="0" borderId="19" xfId="0" applyFont="1" applyFill="1" applyBorder="1" applyAlignment="1">
      <alignment horizontal="center"/>
    </xf>
    <xf numFmtId="0" fontId="5" fillId="0" borderId="19" xfId="0" applyNumberFormat="1" applyFont="1" applyFill="1" applyBorder="1" applyAlignment="1">
      <alignment horizontal="center"/>
    </xf>
    <xf numFmtId="0" fontId="3" fillId="0" borderId="0" xfId="0" applyNumberFormat="1" applyFont="1" applyFill="1" applyBorder="1" applyAlignment="1">
      <alignment horizontal="right" vertical="top" wrapText="1"/>
    </xf>
    <xf numFmtId="49" fontId="1" fillId="0" borderId="30"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19" xfId="0" applyNumberFormat="1" applyFont="1" applyFill="1" applyBorder="1" applyAlignment="1">
      <alignment horizontal="left" wrapText="1"/>
    </xf>
    <xf numFmtId="49" fontId="1" fillId="0" borderId="30"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6" fillId="0" borderId="0" xfId="0" applyFont="1" applyFill="1" applyBorder="1" applyAlignment="1">
      <alignment horizontal="center" vertical="top"/>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19" xfId="0" applyNumberFormat="1" applyFont="1" applyFill="1" applyBorder="1" applyAlignment="1">
      <alignment horizontal="left"/>
    </xf>
    <xf numFmtId="0" fontId="4" fillId="0" borderId="0" xfId="0"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0" fontId="5" fillId="0" borderId="0" xfId="0" applyNumberFormat="1" applyFont="1" applyFill="1" applyBorder="1" applyAlignment="1">
      <alignment horizontal="center"/>
    </xf>
    <xf numFmtId="0" fontId="1" fillId="0" borderId="0" xfId="0" applyNumberFormat="1" applyFont="1" applyFill="1" applyBorder="1" applyAlignment="1">
      <alignment horizontal="left" vertical="center" wrapText="1"/>
    </xf>
    <xf numFmtId="0" fontId="1" fillId="0" borderId="17" xfId="0" applyNumberFormat="1" applyFont="1" applyFill="1" applyBorder="1" applyAlignment="1">
      <alignment horizontal="left"/>
    </xf>
    <xf numFmtId="0" fontId="1" fillId="0" borderId="20"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49" fontId="8" fillId="0" borderId="15" xfId="0" applyNumberFormat="1" applyFont="1" applyFill="1" applyBorder="1" applyAlignment="1">
      <alignment horizontal="center"/>
    </xf>
    <xf numFmtId="49" fontId="8" fillId="0" borderId="10"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29" xfId="0" applyNumberFormat="1" applyFont="1" applyFill="1" applyBorder="1" applyAlignment="1">
      <alignment horizontal="center"/>
    </xf>
    <xf numFmtId="0" fontId="6" fillId="0" borderId="20"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J355"/>
  <sheetViews>
    <sheetView tabSelected="1" view="pageBreakPreview" zoomScale="91" zoomScaleSheetLayoutView="91" workbookViewId="0" topLeftCell="A37">
      <selection activeCell="CR326" sqref="CR326:CV326"/>
    </sheetView>
  </sheetViews>
  <sheetFormatPr defaultColWidth="0.875" defaultRowHeight="12" customHeight="1"/>
  <cols>
    <col min="1" max="1" width="0.875" style="2" customWidth="1"/>
    <col min="2" max="2" width="1.75390625" style="2" customWidth="1"/>
    <col min="3" max="3" width="0.875" style="2" customWidth="1"/>
    <col min="4" max="4" width="1.75390625" style="2" customWidth="1"/>
    <col min="5" max="5" width="0.875" style="2" customWidth="1"/>
    <col min="6" max="6" width="2.125" style="2" customWidth="1"/>
    <col min="7" max="7" width="3.75390625" style="2" customWidth="1"/>
    <col min="8" max="8" width="4.75390625" style="2" customWidth="1"/>
    <col min="9" max="10" width="0.875" style="2" customWidth="1"/>
    <col min="11" max="11" width="1.875" style="2" customWidth="1"/>
    <col min="12" max="12" width="2.00390625" style="2" customWidth="1"/>
    <col min="13" max="16" width="0.875" style="2" customWidth="1"/>
    <col min="17" max="17" width="2.875" style="2" customWidth="1"/>
    <col min="18" max="24" width="0.875" style="2" customWidth="1"/>
    <col min="25" max="25" width="2.25390625" style="2" customWidth="1"/>
    <col min="26" max="63" width="0.875" style="2" customWidth="1"/>
    <col min="64" max="64" width="2.375" style="2" customWidth="1"/>
    <col min="65" max="74" width="0.875" style="2" customWidth="1"/>
    <col min="75" max="75" width="1.25" style="2" customWidth="1"/>
    <col min="76" max="91" width="0.875" style="2" customWidth="1"/>
    <col min="92" max="92" width="2.125" style="2" customWidth="1"/>
    <col min="93" max="93" width="1.37890625" style="2" customWidth="1"/>
    <col min="94" max="95" width="1.875" style="2" customWidth="1"/>
    <col min="96" max="96" width="1.75390625" style="2" customWidth="1"/>
    <col min="97" max="113" width="1.875" style="2" customWidth="1"/>
    <col min="114" max="114" width="1.37890625" style="2" customWidth="1"/>
    <col min="115" max="118" width="1.875" style="2" customWidth="1"/>
    <col min="119" max="143" width="0.875" style="2" customWidth="1"/>
    <col min="144" max="144" width="1.12109375" style="2" customWidth="1"/>
    <col min="145" max="145" width="1.25" style="2" customWidth="1"/>
    <col min="146" max="146" width="0.875" style="2" customWidth="1"/>
    <col min="147" max="147" width="0.12890625" style="2" customWidth="1"/>
    <col min="148" max="148" width="0.2421875" style="2" customWidth="1"/>
    <col min="149" max="149" width="0.74609375" style="2" hidden="1" customWidth="1"/>
    <col min="150" max="150" width="0.875" style="2" hidden="1" customWidth="1"/>
    <col min="151" max="151" width="1.12109375" style="2" customWidth="1"/>
    <col min="152" max="152" width="0.875" style="2" customWidth="1"/>
    <col min="153" max="153" width="0.74609375" style="2" customWidth="1"/>
    <col min="154" max="154" width="0.74609375" style="2" hidden="1" customWidth="1"/>
    <col min="155" max="156" width="0.875" style="2" hidden="1" customWidth="1"/>
    <col min="157" max="157" width="0.37109375" style="2" customWidth="1"/>
    <col min="158" max="158" width="0.875" style="2" hidden="1" customWidth="1"/>
    <col min="159" max="159" width="0.12890625" style="2" hidden="1" customWidth="1"/>
    <col min="160" max="161" width="0.875" style="2" hidden="1" customWidth="1"/>
    <col min="162" max="162" width="2.625" style="2" customWidth="1"/>
    <col min="163" max="164" width="0.875" style="2" customWidth="1"/>
    <col min="165" max="16384" width="0.875" style="2" customWidth="1"/>
  </cols>
  <sheetData>
    <row r="1" spans="114:147" s="5" customFormat="1" ht="13.5" customHeight="1">
      <c r="DJ1" s="228" t="s">
        <v>135</v>
      </c>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51"/>
      <c r="EQ1" s="51"/>
    </row>
    <row r="2" spans="114:163" s="5" customFormat="1" ht="48.75" customHeight="1">
      <c r="DJ2" s="227" t="s">
        <v>74</v>
      </c>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53"/>
      <c r="EQ2" s="53"/>
      <c r="ER2" s="50"/>
      <c r="ES2" s="50"/>
      <c r="ET2" s="50"/>
      <c r="EU2" s="50"/>
      <c r="EV2" s="50"/>
      <c r="EW2" s="50"/>
      <c r="EX2" s="50"/>
      <c r="EY2" s="50"/>
      <c r="EZ2" s="50"/>
      <c r="FA2" s="50"/>
      <c r="FB2" s="50"/>
      <c r="FC2" s="50"/>
      <c r="FD2" s="50"/>
      <c r="FE2" s="50"/>
      <c r="FF2" s="50"/>
      <c r="FG2" s="50"/>
    </row>
    <row r="3" spans="114:147" s="33" customFormat="1" ht="12" customHeight="1">
      <c r="DJ3" s="229" t="s">
        <v>136</v>
      </c>
      <c r="DK3" s="229"/>
      <c r="DL3" s="229"/>
      <c r="DM3" s="229"/>
      <c r="DN3" s="229"/>
      <c r="DO3" s="229"/>
      <c r="DP3" s="229"/>
      <c r="DQ3" s="229"/>
      <c r="DR3" s="229"/>
      <c r="DS3" s="229"/>
      <c r="DT3" s="229"/>
      <c r="DU3" s="229"/>
      <c r="DV3" s="229"/>
      <c r="DW3" s="229"/>
      <c r="DX3" s="229"/>
      <c r="DY3" s="229"/>
      <c r="DZ3" s="229"/>
      <c r="EA3" s="229"/>
      <c r="EB3" s="229"/>
      <c r="EC3" s="229"/>
      <c r="ED3" s="229"/>
      <c r="EE3" s="229"/>
      <c r="EF3" s="229"/>
      <c r="EG3" s="229"/>
      <c r="EH3" s="229"/>
      <c r="EI3" s="229"/>
      <c r="EJ3" s="229"/>
      <c r="EK3" s="229"/>
      <c r="EL3" s="229"/>
      <c r="EM3" s="229"/>
      <c r="EN3" s="229"/>
      <c r="EO3" s="229"/>
      <c r="EP3" s="52"/>
      <c r="EQ3" s="52"/>
    </row>
    <row r="4" ht="15"/>
    <row r="5" spans="83:163" s="32" customFormat="1" ht="15.75">
      <c r="CE5" s="233" t="s">
        <v>0</v>
      </c>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row>
    <row r="6" spans="83:163" s="32" customFormat="1" ht="15.75">
      <c r="CE6" s="34" t="s">
        <v>3</v>
      </c>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row>
    <row r="7" spans="73:163" s="35" customFormat="1" ht="12">
      <c r="BU7" s="36"/>
      <c r="CE7" s="37" t="s">
        <v>4</v>
      </c>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row>
    <row r="8" spans="83:163" s="32" customFormat="1" ht="15.75">
      <c r="CE8" s="234" t="s">
        <v>75</v>
      </c>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row>
    <row r="9" spans="83:163" s="5" customFormat="1" ht="26.25" customHeight="1">
      <c r="CE9" s="235" t="s">
        <v>48</v>
      </c>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row>
    <row r="10" spans="83:163" s="3" customFormat="1" ht="15.75">
      <c r="CE10" s="236" t="s">
        <v>3</v>
      </c>
      <c r="CF10" s="236"/>
      <c r="CG10" s="236"/>
      <c r="CH10" s="236"/>
      <c r="CI10" s="236"/>
      <c r="CJ10" s="236"/>
      <c r="CK10" s="236"/>
      <c r="CL10" s="236"/>
      <c r="CM10" s="236"/>
      <c r="CN10" s="236"/>
      <c r="CO10" s="236"/>
      <c r="CP10" s="236"/>
      <c r="CQ10" s="236"/>
      <c r="CR10" s="236"/>
      <c r="CS10" s="236"/>
      <c r="CT10" s="236"/>
      <c r="CU10" s="236"/>
      <c r="CV10" s="236"/>
      <c r="CW10" s="236"/>
      <c r="CX10" s="236"/>
      <c r="CY10" s="236"/>
      <c r="CZ10" s="236"/>
      <c r="DA10" s="236"/>
      <c r="DB10" s="236"/>
      <c r="DC10" s="236"/>
      <c r="DD10" s="236"/>
      <c r="DE10" s="236"/>
      <c r="DF10" s="236"/>
      <c r="DG10" s="236"/>
      <c r="DH10" s="236"/>
      <c r="DK10" s="237"/>
      <c r="DL10" s="237"/>
      <c r="DM10" s="237"/>
      <c r="DN10" s="237"/>
      <c r="DO10" s="237"/>
      <c r="DP10" s="237"/>
      <c r="DQ10" s="237"/>
      <c r="DR10" s="237"/>
      <c r="DS10" s="237"/>
      <c r="DT10" s="237"/>
      <c r="DU10" s="237"/>
      <c r="DV10" s="237"/>
      <c r="DW10" s="237"/>
      <c r="DX10" s="237"/>
      <c r="DY10" s="237"/>
      <c r="DZ10" s="237"/>
      <c r="EA10" s="237"/>
      <c r="ED10" s="237" t="s">
        <v>76</v>
      </c>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row>
    <row r="11" spans="83:163" s="38" customFormat="1" ht="13.5" customHeight="1">
      <c r="CE11" s="250" t="s">
        <v>5</v>
      </c>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K11" s="250" t="s">
        <v>6</v>
      </c>
      <c r="DL11" s="250"/>
      <c r="DM11" s="250"/>
      <c r="DN11" s="250"/>
      <c r="DO11" s="250"/>
      <c r="DP11" s="250"/>
      <c r="DQ11" s="250"/>
      <c r="DR11" s="250"/>
      <c r="DS11" s="250"/>
      <c r="DT11" s="250"/>
      <c r="DU11" s="250"/>
      <c r="DV11" s="250"/>
      <c r="DW11" s="250"/>
      <c r="DX11" s="250"/>
      <c r="DY11" s="250"/>
      <c r="DZ11" s="250"/>
      <c r="EA11" s="250"/>
      <c r="ED11" s="250" t="s">
        <v>7</v>
      </c>
      <c r="EE11" s="250"/>
      <c r="EF11" s="250"/>
      <c r="EG11" s="250"/>
      <c r="EH11" s="250"/>
      <c r="EI11" s="250"/>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row>
    <row r="12" spans="102:144" s="4" customFormat="1" ht="15.75">
      <c r="CX12" s="251" t="s">
        <v>1</v>
      </c>
      <c r="CY12" s="251"/>
      <c r="CZ12" s="193" t="s">
        <v>137</v>
      </c>
      <c r="DA12" s="193"/>
      <c r="DB12" s="193"/>
      <c r="DC12" s="193"/>
      <c r="DD12" s="193"/>
      <c r="DE12" s="252" t="s">
        <v>1</v>
      </c>
      <c r="DF12" s="252"/>
      <c r="DG12" s="252"/>
      <c r="DH12" s="193" t="s">
        <v>138</v>
      </c>
      <c r="DI12" s="193"/>
      <c r="DJ12" s="193"/>
      <c r="DK12" s="193"/>
      <c r="DL12" s="193"/>
      <c r="DM12" s="193"/>
      <c r="DN12" s="193"/>
      <c r="DO12" s="193"/>
      <c r="DP12" s="193"/>
      <c r="DQ12" s="193"/>
      <c r="DR12" s="193"/>
      <c r="DS12" s="193"/>
      <c r="DT12" s="193"/>
      <c r="DU12" s="193"/>
      <c r="DV12" s="193"/>
      <c r="DW12" s="193"/>
      <c r="DX12" s="193"/>
      <c r="DY12" s="193"/>
      <c r="DZ12" s="193"/>
      <c r="EA12" s="193"/>
      <c r="EB12" s="251">
        <v>20</v>
      </c>
      <c r="EC12" s="251"/>
      <c r="ED12" s="251"/>
      <c r="EE12" s="251"/>
      <c r="EF12" s="253" t="s">
        <v>77</v>
      </c>
      <c r="EG12" s="253"/>
      <c r="EH12" s="253"/>
      <c r="EI12" s="253"/>
      <c r="EJ12" s="253"/>
      <c r="EK12" s="252" t="s">
        <v>2</v>
      </c>
      <c r="EL12" s="252"/>
      <c r="EM12" s="252"/>
      <c r="EN12" s="252"/>
    </row>
    <row r="13" spans="102:144" s="4" customFormat="1" ht="15.75">
      <c r="CX13" s="55"/>
      <c r="CY13" s="55"/>
      <c r="CZ13" s="62"/>
      <c r="DA13" s="62"/>
      <c r="DB13" s="62"/>
      <c r="DC13" s="62"/>
      <c r="DD13" s="62"/>
      <c r="DE13" s="56"/>
      <c r="DF13" s="56"/>
      <c r="DG13" s="56"/>
      <c r="DH13" s="62"/>
      <c r="DI13" s="62"/>
      <c r="DJ13" s="62"/>
      <c r="DK13" s="62"/>
      <c r="DL13" s="62"/>
      <c r="DM13" s="62"/>
      <c r="DN13" s="62"/>
      <c r="DO13" s="62"/>
      <c r="DP13" s="62"/>
      <c r="DQ13" s="62"/>
      <c r="DR13" s="62"/>
      <c r="DS13" s="62"/>
      <c r="DT13" s="62"/>
      <c r="DU13" s="62"/>
      <c r="DV13" s="62"/>
      <c r="DW13" s="62"/>
      <c r="DX13" s="62"/>
      <c r="DY13" s="62"/>
      <c r="DZ13" s="62"/>
      <c r="EA13" s="62"/>
      <c r="EB13" s="55"/>
      <c r="EC13" s="55"/>
      <c r="ED13" s="55"/>
      <c r="EE13" s="55"/>
      <c r="EF13" s="58"/>
      <c r="EG13" s="58"/>
      <c r="EH13" s="58"/>
      <c r="EI13" s="58"/>
      <c r="EJ13" s="58"/>
      <c r="EK13" s="56"/>
      <c r="EL13" s="56"/>
      <c r="EM13" s="56"/>
      <c r="EN13" s="56"/>
    </row>
    <row r="14" spans="102:144" s="4" customFormat="1" ht="15.75">
      <c r="CX14" s="55"/>
      <c r="CY14" s="55"/>
      <c r="CZ14" s="62"/>
      <c r="DA14" s="62"/>
      <c r="DB14" s="62"/>
      <c r="DC14" s="62"/>
      <c r="DD14" s="62"/>
      <c r="DE14" s="56"/>
      <c r="DF14" s="56"/>
      <c r="DG14" s="56"/>
      <c r="DH14" s="62"/>
      <c r="DI14" s="62"/>
      <c r="DJ14" s="62"/>
      <c r="DK14" s="62"/>
      <c r="DL14" s="62"/>
      <c r="DM14" s="62"/>
      <c r="DN14" s="62"/>
      <c r="DO14" s="62"/>
      <c r="DP14" s="62"/>
      <c r="DQ14" s="62"/>
      <c r="DR14" s="62"/>
      <c r="DS14" s="62"/>
      <c r="DT14" s="62"/>
      <c r="DU14" s="62"/>
      <c r="DV14" s="62"/>
      <c r="DW14" s="62"/>
      <c r="DX14" s="62"/>
      <c r="DY14" s="62"/>
      <c r="DZ14" s="62"/>
      <c r="EA14" s="62"/>
      <c r="EB14" s="55"/>
      <c r="EC14" s="55"/>
      <c r="ED14" s="55"/>
      <c r="EE14" s="55"/>
      <c r="EF14" s="58"/>
      <c r="EG14" s="58"/>
      <c r="EH14" s="58"/>
      <c r="EI14" s="58"/>
      <c r="EJ14" s="58"/>
      <c r="EK14" s="56"/>
      <c r="EL14" s="56"/>
      <c r="EM14" s="56"/>
      <c r="EN14" s="56"/>
    </row>
    <row r="15" spans="102:144" s="4" customFormat="1" ht="15.75">
      <c r="CX15" s="55"/>
      <c r="CY15" s="55"/>
      <c r="CZ15" s="62"/>
      <c r="DA15" s="62"/>
      <c r="DB15" s="62"/>
      <c r="DC15" s="62"/>
      <c r="DD15" s="62"/>
      <c r="DE15" s="56"/>
      <c r="DF15" s="56"/>
      <c r="DG15" s="56"/>
      <c r="DH15" s="62"/>
      <c r="DI15" s="62"/>
      <c r="DJ15" s="62"/>
      <c r="DK15" s="62"/>
      <c r="DL15" s="62"/>
      <c r="DM15" s="62"/>
      <c r="DN15" s="62"/>
      <c r="DO15" s="62"/>
      <c r="DP15" s="62"/>
      <c r="DQ15" s="62"/>
      <c r="DR15" s="62"/>
      <c r="DS15" s="62"/>
      <c r="DT15" s="62"/>
      <c r="DU15" s="62"/>
      <c r="DV15" s="62"/>
      <c r="DW15" s="62"/>
      <c r="DX15" s="62"/>
      <c r="DY15" s="62"/>
      <c r="DZ15" s="62"/>
      <c r="EA15" s="62"/>
      <c r="EB15" s="55"/>
      <c r="EC15" s="55"/>
      <c r="ED15" s="55"/>
      <c r="EE15" s="55"/>
      <c r="EF15" s="58"/>
      <c r="EG15" s="58"/>
      <c r="EH15" s="58"/>
      <c r="EI15" s="58"/>
      <c r="EJ15" s="58"/>
      <c r="EK15" s="56"/>
      <c r="EL15" s="56"/>
      <c r="EM15" s="56"/>
      <c r="EN15" s="56"/>
    </row>
    <row r="16" ht="11.25" customHeight="1"/>
    <row r="17" spans="144:163" s="39" customFormat="1" ht="15" customHeight="1" thickBot="1">
      <c r="EN17" s="261" t="s">
        <v>8</v>
      </c>
      <c r="EO17" s="262"/>
      <c r="EP17" s="262"/>
      <c r="EQ17" s="262"/>
      <c r="ER17" s="262"/>
      <c r="ES17" s="262"/>
      <c r="ET17" s="262"/>
      <c r="EU17" s="262"/>
      <c r="EV17" s="262"/>
      <c r="EW17" s="262"/>
      <c r="EX17" s="262"/>
      <c r="EY17" s="262"/>
      <c r="EZ17" s="262"/>
      <c r="FA17" s="262"/>
      <c r="FB17" s="262"/>
      <c r="FC17" s="262"/>
      <c r="FD17" s="262"/>
      <c r="FE17" s="262"/>
      <c r="FF17" s="262"/>
      <c r="FG17" s="263"/>
    </row>
    <row r="18" spans="1:163" s="41" customFormat="1" ht="21" customHeight="1">
      <c r="A18" s="40"/>
      <c r="B18" s="254" t="s">
        <v>49</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7"/>
      <c r="DQ18" s="7"/>
      <c r="DR18" s="42"/>
      <c r="DS18" s="42"/>
      <c r="DT18" s="42"/>
      <c r="DU18" s="42"/>
      <c r="DV18" s="42"/>
      <c r="DW18" s="42"/>
      <c r="DX18" s="42"/>
      <c r="DY18" s="194" t="s">
        <v>35</v>
      </c>
      <c r="DZ18" s="194"/>
      <c r="EA18" s="194"/>
      <c r="EB18" s="194"/>
      <c r="EC18" s="194"/>
      <c r="ED18" s="194"/>
      <c r="EE18" s="194"/>
      <c r="EF18" s="194"/>
      <c r="EG18" s="194"/>
      <c r="EH18" s="194"/>
      <c r="EI18" s="194"/>
      <c r="EJ18" s="194"/>
      <c r="EK18" s="194"/>
      <c r="EL18" s="194"/>
      <c r="EM18" s="2"/>
      <c r="EN18" s="195" t="s">
        <v>9</v>
      </c>
      <c r="EO18" s="196"/>
      <c r="EP18" s="196"/>
      <c r="EQ18" s="196"/>
      <c r="ER18" s="196"/>
      <c r="ES18" s="196"/>
      <c r="ET18" s="196"/>
      <c r="EU18" s="196"/>
      <c r="EV18" s="196"/>
      <c r="EW18" s="196"/>
      <c r="EX18" s="196"/>
      <c r="EY18" s="196"/>
      <c r="EZ18" s="196"/>
      <c r="FA18" s="196"/>
      <c r="FB18" s="196"/>
      <c r="FC18" s="196"/>
      <c r="FD18" s="196"/>
      <c r="FE18" s="196"/>
      <c r="FF18" s="196"/>
      <c r="FG18" s="197"/>
    </row>
    <row r="19" spans="122:163" s="1" customFormat="1" ht="9" customHeight="1">
      <c r="DR19" s="5"/>
      <c r="DS19" s="5"/>
      <c r="DT19" s="5"/>
      <c r="DU19" s="5"/>
      <c r="DV19" s="5"/>
      <c r="DW19" s="5"/>
      <c r="DX19" s="5"/>
      <c r="DY19" s="194"/>
      <c r="DZ19" s="194"/>
      <c r="EA19" s="194"/>
      <c r="EB19" s="194"/>
      <c r="EC19" s="194"/>
      <c r="ED19" s="194"/>
      <c r="EE19" s="194"/>
      <c r="EF19" s="194"/>
      <c r="EG19" s="194"/>
      <c r="EH19" s="194"/>
      <c r="EI19" s="194"/>
      <c r="EJ19" s="194"/>
      <c r="EK19" s="194"/>
      <c r="EL19" s="194"/>
      <c r="EM19" s="2"/>
      <c r="EN19" s="258"/>
      <c r="EO19" s="259"/>
      <c r="EP19" s="259"/>
      <c r="EQ19" s="259"/>
      <c r="ER19" s="259"/>
      <c r="ES19" s="259"/>
      <c r="ET19" s="259"/>
      <c r="EU19" s="259"/>
      <c r="EV19" s="259"/>
      <c r="EW19" s="259"/>
      <c r="EX19" s="259"/>
      <c r="EY19" s="259"/>
      <c r="EZ19" s="259"/>
      <c r="FA19" s="259"/>
      <c r="FB19" s="259"/>
      <c r="FC19" s="259"/>
      <c r="FD19" s="259"/>
      <c r="FE19" s="259"/>
      <c r="FF19" s="259"/>
      <c r="FG19" s="260"/>
    </row>
    <row r="20" spans="2:163" ht="15" customHeight="1">
      <c r="B20" s="233" t="s">
        <v>134</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5"/>
      <c r="DR20" s="5"/>
      <c r="DS20" s="5"/>
      <c r="DT20" s="5"/>
      <c r="DU20" s="5"/>
      <c r="DV20" s="5"/>
      <c r="DW20" s="5"/>
      <c r="DX20" s="5"/>
      <c r="DY20" s="5"/>
      <c r="DZ20" s="5"/>
      <c r="EA20" s="5"/>
      <c r="EB20" s="5"/>
      <c r="EC20" s="5"/>
      <c r="ED20" s="5"/>
      <c r="EE20" s="5"/>
      <c r="EF20" s="5"/>
      <c r="EG20" s="6"/>
      <c r="EH20" s="6"/>
      <c r="EI20" s="6"/>
      <c r="EJ20" s="6"/>
      <c r="EK20" s="6"/>
      <c r="EL20" s="6" t="s">
        <v>44</v>
      </c>
      <c r="EN20" s="255" t="s">
        <v>79</v>
      </c>
      <c r="EO20" s="256"/>
      <c r="EP20" s="256"/>
      <c r="EQ20" s="256"/>
      <c r="ER20" s="256"/>
      <c r="ES20" s="256"/>
      <c r="ET20" s="256"/>
      <c r="EU20" s="256"/>
      <c r="EV20" s="256"/>
      <c r="EW20" s="256"/>
      <c r="EX20" s="256"/>
      <c r="EY20" s="256"/>
      <c r="EZ20" s="256"/>
      <c r="FA20" s="256"/>
      <c r="FB20" s="256"/>
      <c r="FC20" s="256"/>
      <c r="FD20" s="256"/>
      <c r="FE20" s="256"/>
      <c r="FF20" s="256"/>
      <c r="FG20" s="257"/>
    </row>
    <row r="21" spans="122:163" ht="3" customHeight="1">
      <c r="DR21" s="5"/>
      <c r="DS21" s="5"/>
      <c r="DT21" s="5"/>
      <c r="DU21" s="5"/>
      <c r="DV21" s="5"/>
      <c r="DW21" s="5"/>
      <c r="DX21" s="5"/>
      <c r="DY21" s="5"/>
      <c r="DZ21" s="5"/>
      <c r="EA21" s="5"/>
      <c r="EB21" s="5"/>
      <c r="EC21" s="5"/>
      <c r="ED21" s="5"/>
      <c r="EE21" s="5"/>
      <c r="EF21" s="5"/>
      <c r="EG21" s="6"/>
      <c r="EH21" s="6"/>
      <c r="EI21" s="6"/>
      <c r="EJ21" s="6"/>
      <c r="EK21" s="6"/>
      <c r="EL21" s="6"/>
      <c r="EN21" s="258"/>
      <c r="EO21" s="259"/>
      <c r="EP21" s="259"/>
      <c r="EQ21" s="259"/>
      <c r="ER21" s="259"/>
      <c r="ES21" s="259"/>
      <c r="ET21" s="259"/>
      <c r="EU21" s="259"/>
      <c r="EV21" s="259"/>
      <c r="EW21" s="259"/>
      <c r="EX21" s="259"/>
      <c r="EY21" s="259"/>
      <c r="EZ21" s="259"/>
      <c r="FA21" s="259"/>
      <c r="FB21" s="259"/>
      <c r="FC21" s="259"/>
      <c r="FD21" s="259"/>
      <c r="FE21" s="259"/>
      <c r="FF21" s="259"/>
      <c r="FG21" s="260"/>
    </row>
    <row r="22" spans="122:163" ht="29.25" customHeight="1">
      <c r="DR22" s="5"/>
      <c r="DS22" s="5"/>
      <c r="DT22" s="194" t="s">
        <v>50</v>
      </c>
      <c r="DU22" s="194"/>
      <c r="DV22" s="194"/>
      <c r="DW22" s="194"/>
      <c r="DX22" s="194"/>
      <c r="DY22" s="194"/>
      <c r="DZ22" s="194"/>
      <c r="EA22" s="194"/>
      <c r="EB22" s="194"/>
      <c r="EC22" s="194"/>
      <c r="ED22" s="194"/>
      <c r="EE22" s="194"/>
      <c r="EF22" s="194"/>
      <c r="EG22" s="194"/>
      <c r="EH22" s="194"/>
      <c r="EI22" s="194"/>
      <c r="EJ22" s="194"/>
      <c r="EK22" s="194"/>
      <c r="EL22" s="194"/>
      <c r="EN22" s="230"/>
      <c r="EO22" s="231"/>
      <c r="EP22" s="231"/>
      <c r="EQ22" s="231"/>
      <c r="ER22" s="231"/>
      <c r="ES22" s="231"/>
      <c r="ET22" s="231"/>
      <c r="EU22" s="231"/>
      <c r="EV22" s="231"/>
      <c r="EW22" s="231"/>
      <c r="EX22" s="231"/>
      <c r="EY22" s="231"/>
      <c r="EZ22" s="231"/>
      <c r="FA22" s="231"/>
      <c r="FB22" s="231"/>
      <c r="FC22" s="231"/>
      <c r="FD22" s="231"/>
      <c r="FE22" s="231"/>
      <c r="FF22" s="231"/>
      <c r="FG22" s="232"/>
    </row>
    <row r="23" spans="1:163" s="3" customFormat="1" ht="45" customHeight="1" thickBot="1">
      <c r="A23" s="242" t="s">
        <v>51</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t="s">
        <v>128</v>
      </c>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3"/>
      <c r="DO23" s="243"/>
      <c r="DP23" s="243"/>
      <c r="DQ23" s="243"/>
      <c r="DS23" s="20"/>
      <c r="DT23" s="238" t="s">
        <v>36</v>
      </c>
      <c r="DU23" s="238"/>
      <c r="DV23" s="238"/>
      <c r="DW23" s="238"/>
      <c r="DX23" s="238"/>
      <c r="DY23" s="238"/>
      <c r="DZ23" s="238"/>
      <c r="EA23" s="238"/>
      <c r="EB23" s="238"/>
      <c r="EC23" s="238"/>
      <c r="ED23" s="238"/>
      <c r="EE23" s="238"/>
      <c r="EF23" s="238"/>
      <c r="EG23" s="238"/>
      <c r="EH23" s="238"/>
      <c r="EI23" s="238"/>
      <c r="EJ23" s="238"/>
      <c r="EK23" s="238"/>
      <c r="EL23" s="238"/>
      <c r="EM23" s="43"/>
      <c r="EN23" s="239"/>
      <c r="EO23" s="240"/>
      <c r="EP23" s="240"/>
      <c r="EQ23" s="240"/>
      <c r="ER23" s="240"/>
      <c r="ES23" s="240"/>
      <c r="ET23" s="240"/>
      <c r="EU23" s="240"/>
      <c r="EV23" s="240"/>
      <c r="EW23" s="240"/>
      <c r="EX23" s="240"/>
      <c r="EY23" s="240"/>
      <c r="EZ23" s="240"/>
      <c r="FA23" s="240"/>
      <c r="FB23" s="240"/>
      <c r="FC23" s="240"/>
      <c r="FD23" s="240"/>
      <c r="FE23" s="240"/>
      <c r="FF23" s="240"/>
      <c r="FG23" s="241"/>
    </row>
    <row r="24" spans="1:163" s="3" customFormat="1" ht="15" customHeight="1">
      <c r="A24" s="268" t="s">
        <v>52</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5"/>
      <c r="DS24" s="5"/>
      <c r="DT24" s="5"/>
      <c r="DU24" s="5"/>
      <c r="DV24" s="5"/>
      <c r="DW24" s="5"/>
      <c r="DX24" s="5"/>
      <c r="DY24" s="5"/>
      <c r="DZ24" s="5"/>
      <c r="EA24" s="5"/>
      <c r="EB24" s="5"/>
      <c r="EC24" s="5"/>
      <c r="ED24" s="5"/>
      <c r="EE24" s="5"/>
      <c r="EF24" s="5"/>
      <c r="EG24" s="6"/>
      <c r="EH24" s="6"/>
      <c r="EI24" s="6"/>
      <c r="EJ24" s="6"/>
      <c r="EK24" s="6"/>
      <c r="EL24" s="6" t="s">
        <v>10</v>
      </c>
      <c r="EM24" s="2"/>
      <c r="EN24" s="276" t="s">
        <v>80</v>
      </c>
      <c r="EO24" s="277"/>
      <c r="EP24" s="277"/>
      <c r="EQ24" s="277"/>
      <c r="ER24" s="277"/>
      <c r="ES24" s="277"/>
      <c r="ET24" s="277"/>
      <c r="EU24" s="277"/>
      <c r="EV24" s="277"/>
      <c r="EW24" s="277"/>
      <c r="EX24" s="277"/>
      <c r="EY24" s="277"/>
      <c r="EZ24" s="277"/>
      <c r="FA24" s="277"/>
      <c r="FB24" s="277"/>
      <c r="FC24" s="277"/>
      <c r="FD24" s="277"/>
      <c r="FE24" s="277"/>
      <c r="FF24" s="277"/>
      <c r="FG24" s="278"/>
    </row>
    <row r="25" spans="1:163" s="3" customFormat="1" ht="23.25" customHeight="1">
      <c r="A25" s="268"/>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70" t="s">
        <v>78</v>
      </c>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5"/>
      <c r="DS25" s="5"/>
      <c r="DT25" s="5"/>
      <c r="DU25" s="5"/>
      <c r="DV25" s="5"/>
      <c r="DW25" s="5"/>
      <c r="DX25" s="5"/>
      <c r="DY25" s="5"/>
      <c r="DZ25" s="5"/>
      <c r="EA25" s="5"/>
      <c r="EB25" s="5"/>
      <c r="EC25" s="5"/>
      <c r="ED25" s="5"/>
      <c r="EE25" s="5"/>
      <c r="EF25" s="5"/>
      <c r="EG25" s="6"/>
      <c r="EH25" s="6"/>
      <c r="EI25" s="6"/>
      <c r="EJ25" s="6"/>
      <c r="EK25" s="6"/>
      <c r="EL25" s="6" t="s">
        <v>10</v>
      </c>
      <c r="EM25" s="2"/>
      <c r="EN25" s="279" t="s">
        <v>81</v>
      </c>
      <c r="EO25" s="280"/>
      <c r="EP25" s="280"/>
      <c r="EQ25" s="280"/>
      <c r="ER25" s="280"/>
      <c r="ES25" s="280"/>
      <c r="ET25" s="280"/>
      <c r="EU25" s="280"/>
      <c r="EV25" s="280"/>
      <c r="EW25" s="280"/>
      <c r="EX25" s="280"/>
      <c r="EY25" s="280"/>
      <c r="EZ25" s="280"/>
      <c r="FA25" s="280"/>
      <c r="FB25" s="280"/>
      <c r="FC25" s="280"/>
      <c r="FD25" s="280"/>
      <c r="FE25" s="280"/>
      <c r="FF25" s="280"/>
      <c r="FG25" s="281"/>
    </row>
    <row r="26" spans="1:163" s="3" customFormat="1" ht="57.75" customHeight="1">
      <c r="A26" s="268"/>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8"/>
      <c r="CJ26" s="268"/>
      <c r="CK26" s="268"/>
      <c r="CL26" s="268"/>
      <c r="CM26" s="268"/>
      <c r="CN26" s="268"/>
      <c r="CO26" s="268"/>
      <c r="CP26" s="268"/>
      <c r="CQ26" s="268"/>
      <c r="CR26" s="268"/>
      <c r="CS26" s="268"/>
      <c r="CT26" s="268"/>
      <c r="CU26" s="268"/>
      <c r="CV26" s="268"/>
      <c r="CW26" s="268"/>
      <c r="CX26" s="268"/>
      <c r="CY26" s="268"/>
      <c r="CZ26" s="268"/>
      <c r="DA26" s="268"/>
      <c r="DB26" s="268"/>
      <c r="DC26" s="268"/>
      <c r="DD26" s="268"/>
      <c r="DE26" s="268"/>
      <c r="DF26" s="268"/>
      <c r="DG26" s="268"/>
      <c r="DH26" s="268"/>
      <c r="DI26" s="268"/>
      <c r="DJ26" s="268"/>
      <c r="DK26" s="268"/>
      <c r="DL26" s="268"/>
      <c r="DM26" s="268"/>
      <c r="DN26" s="268"/>
      <c r="DO26" s="268"/>
      <c r="DP26" s="268"/>
      <c r="DQ26" s="268"/>
      <c r="DR26" s="5"/>
      <c r="DS26" s="5"/>
      <c r="DT26" s="5"/>
      <c r="DU26" s="5"/>
      <c r="DV26" s="5"/>
      <c r="DW26" s="5"/>
      <c r="DX26" s="5"/>
      <c r="DY26" s="5"/>
      <c r="DZ26" s="5"/>
      <c r="EA26" s="5"/>
      <c r="EB26" s="5"/>
      <c r="EC26" s="5"/>
      <c r="ED26" s="5"/>
      <c r="EE26" s="5"/>
      <c r="EF26" s="5"/>
      <c r="EG26" s="6"/>
      <c r="EH26" s="6"/>
      <c r="EI26" s="6"/>
      <c r="EJ26" s="6"/>
      <c r="EK26" s="6"/>
      <c r="EL26" s="6" t="s">
        <v>10</v>
      </c>
      <c r="EM26" s="2"/>
      <c r="EN26" s="244" t="s">
        <v>82</v>
      </c>
      <c r="EO26" s="245"/>
      <c r="EP26" s="245"/>
      <c r="EQ26" s="245"/>
      <c r="ER26" s="245"/>
      <c r="ES26" s="245"/>
      <c r="ET26" s="245"/>
      <c r="EU26" s="245"/>
      <c r="EV26" s="245"/>
      <c r="EW26" s="245"/>
      <c r="EX26" s="245"/>
      <c r="EY26" s="245"/>
      <c r="EZ26" s="245"/>
      <c r="FA26" s="245"/>
      <c r="FB26" s="245"/>
      <c r="FC26" s="245"/>
      <c r="FD26" s="245"/>
      <c r="FE26" s="245"/>
      <c r="FF26" s="245"/>
      <c r="FG26" s="246"/>
    </row>
    <row r="27" spans="1:163" s="3" customFormat="1" ht="39"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271"/>
      <c r="CO27" s="271"/>
      <c r="CP27" s="271"/>
      <c r="CQ27" s="271"/>
      <c r="CR27" s="271"/>
      <c r="CS27" s="271"/>
      <c r="CT27" s="271"/>
      <c r="CU27" s="271"/>
      <c r="CV27" s="271"/>
      <c r="CW27" s="271"/>
      <c r="CX27" s="271"/>
      <c r="CY27" s="271"/>
      <c r="CZ27" s="271"/>
      <c r="DA27" s="271"/>
      <c r="DB27" s="271"/>
      <c r="DC27" s="271"/>
      <c r="DD27" s="271"/>
      <c r="DE27" s="271"/>
      <c r="DF27" s="271"/>
      <c r="DG27" s="271"/>
      <c r="DH27" s="271"/>
      <c r="DI27" s="271"/>
      <c r="DJ27" s="271"/>
      <c r="DK27" s="271"/>
      <c r="DL27" s="271"/>
      <c r="DM27" s="271"/>
      <c r="DN27" s="271"/>
      <c r="DO27" s="271"/>
      <c r="DP27" s="271"/>
      <c r="DQ27" s="271"/>
      <c r="DR27" s="5"/>
      <c r="DS27" s="5"/>
      <c r="DT27" s="5"/>
      <c r="DU27" s="5"/>
      <c r="DV27" s="5"/>
      <c r="DW27" s="5"/>
      <c r="DX27" s="5"/>
      <c r="DY27" s="5"/>
      <c r="DZ27" s="5"/>
      <c r="EA27" s="5"/>
      <c r="EB27" s="5"/>
      <c r="EC27" s="5"/>
      <c r="ED27" s="5"/>
      <c r="EE27" s="5"/>
      <c r="EF27" s="5"/>
      <c r="EG27" s="6"/>
      <c r="EH27" s="6"/>
      <c r="EI27" s="6"/>
      <c r="EJ27" s="6"/>
      <c r="EK27" s="6"/>
      <c r="EL27" s="6"/>
      <c r="EM27" s="2"/>
      <c r="EN27" s="247"/>
      <c r="EO27" s="248"/>
      <c r="EP27" s="248"/>
      <c r="EQ27" s="248"/>
      <c r="ER27" s="248"/>
      <c r="ES27" s="248"/>
      <c r="ET27" s="248"/>
      <c r="EU27" s="248"/>
      <c r="EV27" s="248"/>
      <c r="EW27" s="248"/>
      <c r="EX27" s="248"/>
      <c r="EY27" s="248"/>
      <c r="EZ27" s="248"/>
      <c r="FA27" s="248"/>
      <c r="FB27" s="248"/>
      <c r="FC27" s="248"/>
      <c r="FD27" s="248"/>
      <c r="FE27" s="248"/>
      <c r="FF27" s="248"/>
      <c r="FG27" s="249"/>
    </row>
    <row r="28" spans="2:163" s="3" customFormat="1" ht="28.5" customHeight="1" thickBot="1">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282" t="s">
        <v>53</v>
      </c>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282"/>
      <c r="DM28" s="282"/>
      <c r="DN28" s="282"/>
      <c r="DO28" s="282"/>
      <c r="DP28" s="282"/>
      <c r="DQ28" s="282"/>
      <c r="DR28" s="5"/>
      <c r="DS28" s="5"/>
      <c r="DT28" s="5"/>
      <c r="DU28" s="5"/>
      <c r="DV28" s="5"/>
      <c r="DW28" s="5"/>
      <c r="DX28" s="5"/>
      <c r="DY28" s="5"/>
      <c r="DZ28" s="5"/>
      <c r="EA28" s="5"/>
      <c r="EB28" s="5"/>
      <c r="EC28" s="5"/>
      <c r="ED28" s="5"/>
      <c r="EE28" s="5"/>
      <c r="EF28" s="5"/>
      <c r="EG28" s="6"/>
      <c r="EH28" s="6"/>
      <c r="EI28" s="6"/>
      <c r="EJ28" s="6"/>
      <c r="EK28" s="6"/>
      <c r="EL28" s="6"/>
      <c r="EM28" s="2"/>
      <c r="EN28" s="264"/>
      <c r="EO28" s="265"/>
      <c r="EP28" s="265"/>
      <c r="EQ28" s="265"/>
      <c r="ER28" s="265"/>
      <c r="ES28" s="265"/>
      <c r="ET28" s="265"/>
      <c r="EU28" s="265"/>
      <c r="EV28" s="265"/>
      <c r="EW28" s="265"/>
      <c r="EX28" s="265"/>
      <c r="EY28" s="265"/>
      <c r="EZ28" s="265"/>
      <c r="FA28" s="265"/>
      <c r="FB28" s="265"/>
      <c r="FC28" s="265"/>
      <c r="FD28" s="265"/>
      <c r="FE28" s="265"/>
      <c r="FF28" s="265"/>
      <c r="FG28" s="266"/>
    </row>
    <row r="29" spans="1:163" s="3" customFormat="1" ht="15.7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W29" s="2"/>
      <c r="DX29" s="2"/>
      <c r="DY29" s="2"/>
      <c r="DZ29" s="2"/>
      <c r="EA29" s="2"/>
      <c r="EB29" s="2"/>
      <c r="EC29" s="2"/>
      <c r="ED29" s="2"/>
      <c r="EE29" s="2"/>
      <c r="EF29" s="2"/>
      <c r="EG29" s="2"/>
      <c r="EH29" s="2"/>
      <c r="EI29" s="2"/>
      <c r="EJ29" s="2"/>
      <c r="EK29" s="2"/>
      <c r="EL29" s="2"/>
      <c r="EM29" s="2"/>
      <c r="EN29" s="45"/>
      <c r="EO29" s="45"/>
      <c r="EP29" s="46"/>
      <c r="EQ29" s="45"/>
      <c r="ER29" s="21"/>
      <c r="ES29" s="21"/>
      <c r="ET29" s="21"/>
      <c r="EU29" s="21"/>
      <c r="EV29" s="21"/>
      <c r="EW29" s="21"/>
      <c r="EX29" s="21"/>
      <c r="EY29" s="21"/>
      <c r="EZ29" s="21"/>
      <c r="FA29" s="21"/>
      <c r="FB29" s="21"/>
      <c r="FC29" s="21"/>
      <c r="FD29" s="21"/>
      <c r="FE29" s="21"/>
      <c r="FF29" s="21"/>
      <c r="FG29" s="21"/>
    </row>
    <row r="30" s="3" customFormat="1" ht="15.75"/>
    <row r="31" spans="82:85" s="3" customFormat="1" ht="15.75">
      <c r="CD31" s="267"/>
      <c r="CE31" s="267"/>
      <c r="CF31" s="267"/>
      <c r="CG31" s="267"/>
    </row>
    <row r="32" s="3" customFormat="1" ht="15.75"/>
    <row r="33" spans="1:163" s="3" customFormat="1" ht="20.25" customHeight="1">
      <c r="A33" s="267" t="s">
        <v>54</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c r="CI33" s="267"/>
      <c r="CJ33" s="267"/>
      <c r="CK33" s="267"/>
      <c r="CL33" s="267"/>
      <c r="CM33" s="267"/>
      <c r="CN33" s="267"/>
      <c r="CO33" s="267"/>
      <c r="CP33" s="267"/>
      <c r="CQ33" s="267"/>
      <c r="CR33" s="267"/>
      <c r="CS33" s="267"/>
      <c r="CT33" s="267"/>
      <c r="CU33" s="267"/>
      <c r="CV33" s="267"/>
      <c r="CW33" s="267"/>
      <c r="CX33" s="267"/>
      <c r="CY33" s="267"/>
      <c r="CZ33" s="267"/>
      <c r="DA33" s="267"/>
      <c r="DB33" s="267"/>
      <c r="DC33" s="267"/>
      <c r="DD33" s="267"/>
      <c r="DE33" s="267"/>
      <c r="DF33" s="267"/>
      <c r="DG33" s="267"/>
      <c r="DH33" s="267"/>
      <c r="DI33" s="267"/>
      <c r="DJ33" s="267"/>
      <c r="DK33" s="267"/>
      <c r="DL33" s="267"/>
      <c r="DM33" s="267"/>
      <c r="DN33" s="267"/>
      <c r="DO33" s="267"/>
      <c r="DP33" s="267"/>
      <c r="DQ33" s="267"/>
      <c r="DR33" s="267"/>
      <c r="DS33" s="267"/>
      <c r="DT33" s="267"/>
      <c r="DU33" s="267"/>
      <c r="DV33" s="267"/>
      <c r="DW33" s="267"/>
      <c r="DX33" s="267"/>
      <c r="DY33" s="267"/>
      <c r="DZ33" s="267"/>
      <c r="EA33" s="267"/>
      <c r="EB33" s="267"/>
      <c r="EC33" s="267"/>
      <c r="ED33" s="267"/>
      <c r="EE33" s="267"/>
      <c r="EF33" s="267"/>
      <c r="EG33" s="267"/>
      <c r="EH33" s="267"/>
      <c r="EI33" s="267"/>
      <c r="EJ33" s="267"/>
      <c r="EK33" s="267"/>
      <c r="EL33" s="267"/>
      <c r="EM33" s="267"/>
      <c r="EN33" s="267"/>
      <c r="EO33" s="267"/>
      <c r="EP33" s="267"/>
      <c r="EQ33" s="267"/>
      <c r="ER33" s="267"/>
      <c r="ES33" s="267"/>
      <c r="ET33" s="267"/>
      <c r="EU33" s="267"/>
      <c r="EV33" s="267"/>
      <c r="EW33" s="267"/>
      <c r="EX33" s="267"/>
      <c r="EY33" s="267"/>
      <c r="EZ33" s="267"/>
      <c r="FA33" s="267"/>
      <c r="FB33" s="267"/>
      <c r="FC33" s="267"/>
      <c r="FD33" s="267"/>
      <c r="FE33" s="267"/>
      <c r="FF33" s="267"/>
      <c r="FG33" s="267"/>
    </row>
    <row r="34" spans="73:90" s="3" customFormat="1" ht="16.5" customHeight="1">
      <c r="BU34" s="192" t="s">
        <v>11</v>
      </c>
      <c r="BV34" s="192"/>
      <c r="BW34" s="192"/>
      <c r="BX34" s="192"/>
      <c r="BY34" s="192"/>
      <c r="BZ34" s="192"/>
      <c r="CA34" s="192"/>
      <c r="CB34" s="192"/>
      <c r="CC34" s="192"/>
      <c r="CD34" s="192"/>
      <c r="CE34" s="193" t="s">
        <v>83</v>
      </c>
      <c r="CF34" s="193"/>
      <c r="CG34" s="193"/>
      <c r="CH34" s="193"/>
      <c r="CI34" s="193"/>
      <c r="CJ34" s="193"/>
      <c r="CK34" s="193"/>
      <c r="CL34" s="193"/>
    </row>
    <row r="35" ht="15.75" thickBot="1"/>
    <row r="36" spans="1:163" ht="33" customHeight="1">
      <c r="A36" s="83" t="s">
        <v>12</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190" t="s">
        <v>131</v>
      </c>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L36" s="47"/>
      <c r="DM36" s="194" t="s">
        <v>55</v>
      </c>
      <c r="DN36" s="194"/>
      <c r="DO36" s="194"/>
      <c r="DP36" s="194"/>
      <c r="DQ36" s="194"/>
      <c r="DR36" s="194"/>
      <c r="DS36" s="194"/>
      <c r="DT36" s="194"/>
      <c r="DU36" s="194"/>
      <c r="DV36" s="194"/>
      <c r="DW36" s="194"/>
      <c r="DX36" s="194"/>
      <c r="DY36" s="194"/>
      <c r="DZ36" s="194"/>
      <c r="EA36" s="194"/>
      <c r="EB36" s="194"/>
      <c r="EC36" s="194"/>
      <c r="ED36" s="194"/>
      <c r="EE36" s="194"/>
      <c r="EF36" s="194"/>
      <c r="EG36" s="194"/>
      <c r="EH36" s="194"/>
      <c r="EI36" s="194"/>
      <c r="EJ36" s="194"/>
      <c r="EK36" s="194"/>
      <c r="EL36" s="194"/>
      <c r="EN36" s="195" t="s">
        <v>84</v>
      </c>
      <c r="EO36" s="196"/>
      <c r="EP36" s="196"/>
      <c r="EQ36" s="196"/>
      <c r="ER36" s="196"/>
      <c r="ES36" s="196"/>
      <c r="ET36" s="196"/>
      <c r="EU36" s="196"/>
      <c r="EV36" s="196"/>
      <c r="EW36" s="196"/>
      <c r="EX36" s="196"/>
      <c r="EY36" s="196"/>
      <c r="EZ36" s="196"/>
      <c r="FA36" s="196"/>
      <c r="FB36" s="196"/>
      <c r="FC36" s="196"/>
      <c r="FD36" s="196"/>
      <c r="FE36" s="196"/>
      <c r="FF36" s="196"/>
      <c r="FG36" s="197"/>
    </row>
    <row r="37" spans="1:163" ht="6" customHeight="1" thickBo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L37" s="47"/>
      <c r="DM37" s="194"/>
      <c r="DN37" s="194"/>
      <c r="DO37" s="194"/>
      <c r="DP37" s="194"/>
      <c r="DQ37" s="194"/>
      <c r="DR37" s="194"/>
      <c r="DS37" s="194"/>
      <c r="DT37" s="194"/>
      <c r="DU37" s="194"/>
      <c r="DV37" s="194"/>
      <c r="DW37" s="194"/>
      <c r="DX37" s="194"/>
      <c r="DY37" s="194"/>
      <c r="DZ37" s="194"/>
      <c r="EA37" s="194"/>
      <c r="EB37" s="194"/>
      <c r="EC37" s="194"/>
      <c r="ED37" s="194"/>
      <c r="EE37" s="194"/>
      <c r="EF37" s="194"/>
      <c r="EG37" s="194"/>
      <c r="EH37" s="194"/>
      <c r="EI37" s="194"/>
      <c r="EJ37" s="194"/>
      <c r="EK37" s="194"/>
      <c r="EL37" s="194"/>
      <c r="EN37" s="198"/>
      <c r="EO37" s="199"/>
      <c r="EP37" s="199"/>
      <c r="EQ37" s="199"/>
      <c r="ER37" s="199"/>
      <c r="ES37" s="199"/>
      <c r="ET37" s="199"/>
      <c r="EU37" s="199"/>
      <c r="EV37" s="199"/>
      <c r="EW37" s="199"/>
      <c r="EX37" s="199"/>
      <c r="EY37" s="199"/>
      <c r="EZ37" s="199"/>
      <c r="FA37" s="199"/>
      <c r="FB37" s="199"/>
      <c r="FC37" s="199"/>
      <c r="FD37" s="199"/>
      <c r="FE37" s="199"/>
      <c r="FF37" s="199"/>
      <c r="FG37" s="200"/>
    </row>
    <row r="38" spans="1:163" ht="32.25" customHeight="1">
      <c r="A38" s="83" t="s">
        <v>13</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190" t="s">
        <v>85</v>
      </c>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EN38" s="22"/>
      <c r="ET38" s="21"/>
      <c r="EU38" s="21"/>
      <c r="EV38" s="21"/>
      <c r="EW38" s="21"/>
      <c r="EX38" s="21"/>
      <c r="EY38" s="21"/>
      <c r="EZ38" s="21"/>
      <c r="FA38" s="21"/>
      <c r="FB38" s="21"/>
      <c r="FC38" s="21"/>
      <c r="FD38" s="21"/>
      <c r="FE38" s="21"/>
      <c r="FF38" s="21"/>
      <c r="FG38" s="21"/>
    </row>
    <row r="39" spans="1:111" ht="11.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row>
    <row r="40" spans="1:11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row>
    <row r="41" spans="1:111" ht="15.75">
      <c r="A41" s="3" t="s">
        <v>37</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row>
    <row r="42" spans="1:111" ht="9.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row>
    <row r="43" spans="1:111" ht="18.75">
      <c r="A43" s="3" t="s">
        <v>56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row>
    <row r="44" ht="6" customHeight="1"/>
    <row r="45" spans="1:163" s="25" customFormat="1" ht="42" customHeight="1">
      <c r="A45" s="164" t="s">
        <v>57</v>
      </c>
      <c r="B45" s="165"/>
      <c r="C45" s="165"/>
      <c r="D45" s="165"/>
      <c r="E45" s="165"/>
      <c r="F45" s="165"/>
      <c r="G45" s="165"/>
      <c r="H45" s="165"/>
      <c r="I45" s="165"/>
      <c r="J45" s="165"/>
      <c r="K45" s="165"/>
      <c r="L45" s="166"/>
      <c r="M45" s="160" t="s">
        <v>64</v>
      </c>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9"/>
      <c r="AZ45" s="160" t="s">
        <v>65</v>
      </c>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9"/>
      <c r="BZ45" s="164" t="s">
        <v>47</v>
      </c>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6"/>
      <c r="DG45" s="160" t="s">
        <v>34</v>
      </c>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c r="EI45" s="158"/>
      <c r="EJ45" s="159"/>
      <c r="EK45" s="185"/>
      <c r="EL45" s="185"/>
      <c r="EM45" s="185"/>
      <c r="EN45" s="185"/>
      <c r="EO45" s="185"/>
      <c r="EP45" s="185"/>
      <c r="EQ45" s="185"/>
      <c r="ER45" s="185"/>
      <c r="ES45" s="185"/>
      <c r="ET45" s="185"/>
      <c r="EU45" s="185"/>
      <c r="EV45" s="48"/>
      <c r="EW45" s="48"/>
      <c r="EX45" s="48"/>
      <c r="EY45" s="48"/>
      <c r="EZ45" s="48"/>
      <c r="FA45" s="48"/>
      <c r="FB45" s="48"/>
      <c r="FC45" s="48"/>
      <c r="FD45" s="48"/>
      <c r="FE45" s="48"/>
      <c r="FF45" s="48"/>
      <c r="FG45" s="48"/>
    </row>
    <row r="46" spans="1:163" s="25" customFormat="1" ht="12.75" customHeight="1">
      <c r="A46" s="188"/>
      <c r="B46" s="185"/>
      <c r="C46" s="185"/>
      <c r="D46" s="185"/>
      <c r="E46" s="185"/>
      <c r="F46" s="185"/>
      <c r="G46" s="185"/>
      <c r="H46" s="185"/>
      <c r="I46" s="185"/>
      <c r="J46" s="185"/>
      <c r="K46" s="185"/>
      <c r="L46" s="189"/>
      <c r="M46" s="23"/>
      <c r="N46" s="186"/>
      <c r="O46" s="186"/>
      <c r="P46" s="186"/>
      <c r="Q46" s="186"/>
      <c r="R46" s="186"/>
      <c r="S46" s="186"/>
      <c r="T46" s="186"/>
      <c r="U46" s="186"/>
      <c r="V46" s="186"/>
      <c r="W46" s="186"/>
      <c r="X46" s="186"/>
      <c r="Y46" s="24"/>
      <c r="Z46" s="23"/>
      <c r="AA46" s="186"/>
      <c r="AB46" s="186"/>
      <c r="AC46" s="186"/>
      <c r="AD46" s="186"/>
      <c r="AE46" s="186"/>
      <c r="AF46" s="186"/>
      <c r="AG46" s="186"/>
      <c r="AH46" s="186"/>
      <c r="AI46" s="186"/>
      <c r="AJ46" s="186"/>
      <c r="AK46" s="186"/>
      <c r="AL46" s="24"/>
      <c r="AM46" s="23"/>
      <c r="AN46" s="186"/>
      <c r="AO46" s="186"/>
      <c r="AP46" s="186"/>
      <c r="AQ46" s="186"/>
      <c r="AR46" s="186"/>
      <c r="AS46" s="186"/>
      <c r="AT46" s="186"/>
      <c r="AU46" s="186"/>
      <c r="AV46" s="186"/>
      <c r="AW46" s="186"/>
      <c r="AX46" s="186"/>
      <c r="AY46" s="24"/>
      <c r="AZ46" s="23"/>
      <c r="BA46" s="186"/>
      <c r="BB46" s="186"/>
      <c r="BC46" s="186"/>
      <c r="BD46" s="186"/>
      <c r="BE46" s="186"/>
      <c r="BF46" s="186"/>
      <c r="BG46" s="186"/>
      <c r="BH46" s="186"/>
      <c r="BI46" s="186"/>
      <c r="BJ46" s="186"/>
      <c r="BK46" s="186"/>
      <c r="BL46" s="24"/>
      <c r="BM46" s="23"/>
      <c r="BN46" s="186"/>
      <c r="BO46" s="186"/>
      <c r="BP46" s="186"/>
      <c r="BQ46" s="186"/>
      <c r="BR46" s="186"/>
      <c r="BS46" s="186"/>
      <c r="BT46" s="186"/>
      <c r="BU46" s="186"/>
      <c r="BV46" s="186"/>
      <c r="BW46" s="186"/>
      <c r="BX46" s="186"/>
      <c r="BY46" s="24"/>
      <c r="BZ46" s="164" t="s">
        <v>67</v>
      </c>
      <c r="CA46" s="165"/>
      <c r="CB46" s="165"/>
      <c r="CC46" s="165"/>
      <c r="CD46" s="165"/>
      <c r="CE46" s="165"/>
      <c r="CF46" s="165"/>
      <c r="CG46" s="165"/>
      <c r="CH46" s="165"/>
      <c r="CI46" s="165"/>
      <c r="CJ46" s="165"/>
      <c r="CK46" s="165"/>
      <c r="CL46" s="166"/>
      <c r="CM46" s="160" t="s">
        <v>39</v>
      </c>
      <c r="CN46" s="158"/>
      <c r="CO46" s="158"/>
      <c r="CP46" s="158"/>
      <c r="CQ46" s="158"/>
      <c r="CR46" s="158"/>
      <c r="CS46" s="158"/>
      <c r="CT46" s="158"/>
      <c r="CU46" s="158"/>
      <c r="CV46" s="158"/>
      <c r="CW46" s="158"/>
      <c r="CX46" s="158"/>
      <c r="CY46" s="158"/>
      <c r="CZ46" s="158"/>
      <c r="DA46" s="158"/>
      <c r="DB46" s="158"/>
      <c r="DC46" s="158"/>
      <c r="DD46" s="158"/>
      <c r="DE46" s="158"/>
      <c r="DF46" s="159"/>
      <c r="DG46" s="183">
        <v>20</v>
      </c>
      <c r="DH46" s="184"/>
      <c r="DI46" s="184"/>
      <c r="DJ46" s="180" t="s">
        <v>77</v>
      </c>
      <c r="DK46" s="180"/>
      <c r="DL46" s="180"/>
      <c r="DM46" s="181" t="s">
        <v>14</v>
      </c>
      <c r="DN46" s="181"/>
      <c r="DO46" s="181"/>
      <c r="DP46" s="182"/>
      <c r="DQ46" s="183">
        <v>20</v>
      </c>
      <c r="DR46" s="184"/>
      <c r="DS46" s="184"/>
      <c r="DT46" s="180"/>
      <c r="DU46" s="180"/>
      <c r="DV46" s="180"/>
      <c r="DW46" s="181" t="s">
        <v>14</v>
      </c>
      <c r="DX46" s="181"/>
      <c r="DY46" s="181"/>
      <c r="DZ46" s="182"/>
      <c r="EA46" s="183">
        <v>20</v>
      </c>
      <c r="EB46" s="184"/>
      <c r="EC46" s="184"/>
      <c r="ED46" s="180"/>
      <c r="EE46" s="180"/>
      <c r="EF46" s="180"/>
      <c r="EG46" s="181" t="s">
        <v>14</v>
      </c>
      <c r="EH46" s="181"/>
      <c r="EI46" s="181"/>
      <c r="EJ46" s="182"/>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row>
    <row r="47" spans="1:163" s="25" customFormat="1" ht="9" customHeight="1">
      <c r="A47" s="188"/>
      <c r="B47" s="185"/>
      <c r="C47" s="185"/>
      <c r="D47" s="185"/>
      <c r="E47" s="185"/>
      <c r="F47" s="185"/>
      <c r="G47" s="185"/>
      <c r="H47" s="185"/>
      <c r="I47" s="185"/>
      <c r="J47" s="185"/>
      <c r="K47" s="185"/>
      <c r="L47" s="189"/>
      <c r="M47" s="26"/>
      <c r="N47" s="187"/>
      <c r="O47" s="187"/>
      <c r="P47" s="187"/>
      <c r="Q47" s="187"/>
      <c r="R47" s="187"/>
      <c r="S47" s="187"/>
      <c r="T47" s="187"/>
      <c r="U47" s="187"/>
      <c r="V47" s="187"/>
      <c r="W47" s="187"/>
      <c r="X47" s="187"/>
      <c r="Y47" s="27"/>
      <c r="Z47" s="26"/>
      <c r="AA47" s="187"/>
      <c r="AB47" s="187"/>
      <c r="AC47" s="187"/>
      <c r="AD47" s="187"/>
      <c r="AE47" s="187"/>
      <c r="AF47" s="187"/>
      <c r="AG47" s="187"/>
      <c r="AH47" s="187"/>
      <c r="AI47" s="187"/>
      <c r="AJ47" s="187"/>
      <c r="AK47" s="187"/>
      <c r="AL47" s="27"/>
      <c r="AM47" s="26"/>
      <c r="AN47" s="187"/>
      <c r="AO47" s="187"/>
      <c r="AP47" s="187"/>
      <c r="AQ47" s="187"/>
      <c r="AR47" s="187"/>
      <c r="AS47" s="187"/>
      <c r="AT47" s="187"/>
      <c r="AU47" s="187"/>
      <c r="AV47" s="187"/>
      <c r="AW47" s="187"/>
      <c r="AX47" s="187"/>
      <c r="AY47" s="27"/>
      <c r="AZ47" s="26"/>
      <c r="BA47" s="187"/>
      <c r="BB47" s="187"/>
      <c r="BC47" s="187"/>
      <c r="BD47" s="187"/>
      <c r="BE47" s="187"/>
      <c r="BF47" s="187"/>
      <c r="BG47" s="187"/>
      <c r="BH47" s="187"/>
      <c r="BI47" s="187"/>
      <c r="BJ47" s="187"/>
      <c r="BK47" s="187"/>
      <c r="BL47" s="27"/>
      <c r="BM47" s="26"/>
      <c r="BN47" s="187"/>
      <c r="BO47" s="187"/>
      <c r="BP47" s="187"/>
      <c r="BQ47" s="187"/>
      <c r="BR47" s="187"/>
      <c r="BS47" s="187"/>
      <c r="BT47" s="187"/>
      <c r="BU47" s="187"/>
      <c r="BV47" s="187"/>
      <c r="BW47" s="187"/>
      <c r="BX47" s="187"/>
      <c r="BY47" s="27"/>
      <c r="BZ47" s="188"/>
      <c r="CA47" s="185"/>
      <c r="CB47" s="185"/>
      <c r="CC47" s="185"/>
      <c r="CD47" s="185"/>
      <c r="CE47" s="185"/>
      <c r="CF47" s="185"/>
      <c r="CG47" s="185"/>
      <c r="CH47" s="185"/>
      <c r="CI47" s="185"/>
      <c r="CJ47" s="185"/>
      <c r="CK47" s="185"/>
      <c r="CL47" s="189"/>
      <c r="CM47" s="164" t="s">
        <v>68</v>
      </c>
      <c r="CN47" s="165"/>
      <c r="CO47" s="165"/>
      <c r="CP47" s="165"/>
      <c r="CQ47" s="165"/>
      <c r="CR47" s="165"/>
      <c r="CS47" s="165"/>
      <c r="CT47" s="165"/>
      <c r="CU47" s="165"/>
      <c r="CV47" s="165"/>
      <c r="CW47" s="165"/>
      <c r="CX47" s="166"/>
      <c r="CY47" s="164" t="s">
        <v>58</v>
      </c>
      <c r="CZ47" s="165"/>
      <c r="DA47" s="165"/>
      <c r="DB47" s="165"/>
      <c r="DC47" s="165"/>
      <c r="DD47" s="165"/>
      <c r="DE47" s="165"/>
      <c r="DF47" s="166"/>
      <c r="DG47" s="174" t="s">
        <v>15</v>
      </c>
      <c r="DH47" s="175"/>
      <c r="DI47" s="175"/>
      <c r="DJ47" s="175"/>
      <c r="DK47" s="175"/>
      <c r="DL47" s="175"/>
      <c r="DM47" s="175"/>
      <c r="DN47" s="175"/>
      <c r="DO47" s="175"/>
      <c r="DP47" s="176"/>
      <c r="DQ47" s="174" t="s">
        <v>16</v>
      </c>
      <c r="DR47" s="175"/>
      <c r="DS47" s="175"/>
      <c r="DT47" s="175"/>
      <c r="DU47" s="175"/>
      <c r="DV47" s="175"/>
      <c r="DW47" s="175"/>
      <c r="DX47" s="175"/>
      <c r="DY47" s="175"/>
      <c r="DZ47" s="176"/>
      <c r="EA47" s="174" t="s">
        <v>17</v>
      </c>
      <c r="EB47" s="175"/>
      <c r="EC47" s="175"/>
      <c r="ED47" s="175"/>
      <c r="EE47" s="175"/>
      <c r="EF47" s="175"/>
      <c r="EG47" s="175"/>
      <c r="EH47" s="175"/>
      <c r="EI47" s="175"/>
      <c r="EJ47" s="176"/>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row>
    <row r="48" spans="1:163" s="25" customFormat="1" ht="24" customHeight="1">
      <c r="A48" s="171"/>
      <c r="B48" s="172"/>
      <c r="C48" s="172"/>
      <c r="D48" s="172"/>
      <c r="E48" s="172"/>
      <c r="F48" s="172"/>
      <c r="G48" s="172"/>
      <c r="H48" s="172"/>
      <c r="I48" s="172"/>
      <c r="J48" s="172"/>
      <c r="K48" s="172"/>
      <c r="L48" s="173"/>
      <c r="M48" s="177" t="s">
        <v>66</v>
      </c>
      <c r="N48" s="178"/>
      <c r="O48" s="178"/>
      <c r="P48" s="178"/>
      <c r="Q48" s="178"/>
      <c r="R48" s="178"/>
      <c r="S48" s="178"/>
      <c r="T48" s="178"/>
      <c r="U48" s="178"/>
      <c r="V48" s="178"/>
      <c r="W48" s="178"/>
      <c r="X48" s="178"/>
      <c r="Y48" s="179"/>
      <c r="Z48" s="177" t="s">
        <v>66</v>
      </c>
      <c r="AA48" s="178"/>
      <c r="AB48" s="178"/>
      <c r="AC48" s="178"/>
      <c r="AD48" s="178"/>
      <c r="AE48" s="178"/>
      <c r="AF48" s="178"/>
      <c r="AG48" s="178"/>
      <c r="AH48" s="178"/>
      <c r="AI48" s="178"/>
      <c r="AJ48" s="178"/>
      <c r="AK48" s="178"/>
      <c r="AL48" s="179"/>
      <c r="AM48" s="177" t="s">
        <v>66</v>
      </c>
      <c r="AN48" s="178"/>
      <c r="AO48" s="178"/>
      <c r="AP48" s="178"/>
      <c r="AQ48" s="178"/>
      <c r="AR48" s="178"/>
      <c r="AS48" s="178"/>
      <c r="AT48" s="178"/>
      <c r="AU48" s="178"/>
      <c r="AV48" s="178"/>
      <c r="AW48" s="178"/>
      <c r="AX48" s="178"/>
      <c r="AY48" s="179"/>
      <c r="AZ48" s="177" t="s">
        <v>66</v>
      </c>
      <c r="BA48" s="178"/>
      <c r="BB48" s="178"/>
      <c r="BC48" s="178"/>
      <c r="BD48" s="178"/>
      <c r="BE48" s="178"/>
      <c r="BF48" s="178"/>
      <c r="BG48" s="178"/>
      <c r="BH48" s="178"/>
      <c r="BI48" s="178"/>
      <c r="BJ48" s="178"/>
      <c r="BK48" s="178"/>
      <c r="BL48" s="179"/>
      <c r="BM48" s="177" t="s">
        <v>66</v>
      </c>
      <c r="BN48" s="178"/>
      <c r="BO48" s="178"/>
      <c r="BP48" s="178"/>
      <c r="BQ48" s="178"/>
      <c r="BR48" s="178"/>
      <c r="BS48" s="178"/>
      <c r="BT48" s="178"/>
      <c r="BU48" s="178"/>
      <c r="BV48" s="178"/>
      <c r="BW48" s="178"/>
      <c r="BX48" s="178"/>
      <c r="BY48" s="179"/>
      <c r="BZ48" s="171"/>
      <c r="CA48" s="172"/>
      <c r="CB48" s="172"/>
      <c r="CC48" s="172"/>
      <c r="CD48" s="172"/>
      <c r="CE48" s="172"/>
      <c r="CF48" s="172"/>
      <c r="CG48" s="172"/>
      <c r="CH48" s="172"/>
      <c r="CI48" s="172"/>
      <c r="CJ48" s="172"/>
      <c r="CK48" s="172"/>
      <c r="CL48" s="173"/>
      <c r="CM48" s="171"/>
      <c r="CN48" s="172"/>
      <c r="CO48" s="172"/>
      <c r="CP48" s="172"/>
      <c r="CQ48" s="172"/>
      <c r="CR48" s="172"/>
      <c r="CS48" s="172"/>
      <c r="CT48" s="172"/>
      <c r="CU48" s="172"/>
      <c r="CV48" s="172"/>
      <c r="CW48" s="172"/>
      <c r="CX48" s="173"/>
      <c r="CY48" s="171"/>
      <c r="CZ48" s="172"/>
      <c r="DA48" s="172"/>
      <c r="DB48" s="172"/>
      <c r="DC48" s="172"/>
      <c r="DD48" s="172"/>
      <c r="DE48" s="172"/>
      <c r="DF48" s="173"/>
      <c r="DG48" s="177"/>
      <c r="DH48" s="178"/>
      <c r="DI48" s="178"/>
      <c r="DJ48" s="178"/>
      <c r="DK48" s="178"/>
      <c r="DL48" s="178"/>
      <c r="DM48" s="178"/>
      <c r="DN48" s="178"/>
      <c r="DO48" s="178"/>
      <c r="DP48" s="179"/>
      <c r="DQ48" s="177"/>
      <c r="DR48" s="178"/>
      <c r="DS48" s="178"/>
      <c r="DT48" s="178"/>
      <c r="DU48" s="178"/>
      <c r="DV48" s="178"/>
      <c r="DW48" s="178"/>
      <c r="DX48" s="178"/>
      <c r="DY48" s="178"/>
      <c r="DZ48" s="179"/>
      <c r="EA48" s="177"/>
      <c r="EB48" s="178"/>
      <c r="EC48" s="178"/>
      <c r="ED48" s="178"/>
      <c r="EE48" s="178"/>
      <c r="EF48" s="178"/>
      <c r="EG48" s="178"/>
      <c r="EH48" s="178"/>
      <c r="EI48" s="178"/>
      <c r="EJ48" s="179"/>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row>
    <row r="49" spans="1:163" s="28" customFormat="1" ht="11.25" customHeight="1">
      <c r="A49" s="168">
        <v>1</v>
      </c>
      <c r="B49" s="169"/>
      <c r="C49" s="169"/>
      <c r="D49" s="169"/>
      <c r="E49" s="169"/>
      <c r="F49" s="169"/>
      <c r="G49" s="169"/>
      <c r="H49" s="169"/>
      <c r="I49" s="169"/>
      <c r="J49" s="169"/>
      <c r="K49" s="169"/>
      <c r="L49" s="170"/>
      <c r="M49" s="168">
        <v>2</v>
      </c>
      <c r="N49" s="169"/>
      <c r="O49" s="169"/>
      <c r="P49" s="169"/>
      <c r="Q49" s="169"/>
      <c r="R49" s="169"/>
      <c r="S49" s="169"/>
      <c r="T49" s="169"/>
      <c r="U49" s="169"/>
      <c r="V49" s="169"/>
      <c r="W49" s="169"/>
      <c r="X49" s="169"/>
      <c r="Y49" s="170"/>
      <c r="Z49" s="168">
        <v>3</v>
      </c>
      <c r="AA49" s="169"/>
      <c r="AB49" s="169"/>
      <c r="AC49" s="169"/>
      <c r="AD49" s="169"/>
      <c r="AE49" s="169"/>
      <c r="AF49" s="169"/>
      <c r="AG49" s="169"/>
      <c r="AH49" s="169"/>
      <c r="AI49" s="169"/>
      <c r="AJ49" s="169"/>
      <c r="AK49" s="169"/>
      <c r="AL49" s="170"/>
      <c r="AM49" s="168">
        <v>4</v>
      </c>
      <c r="AN49" s="169"/>
      <c r="AO49" s="169"/>
      <c r="AP49" s="169"/>
      <c r="AQ49" s="169"/>
      <c r="AR49" s="169"/>
      <c r="AS49" s="169"/>
      <c r="AT49" s="169"/>
      <c r="AU49" s="169"/>
      <c r="AV49" s="169"/>
      <c r="AW49" s="169"/>
      <c r="AX49" s="169"/>
      <c r="AY49" s="170"/>
      <c r="AZ49" s="168">
        <v>5</v>
      </c>
      <c r="BA49" s="169"/>
      <c r="BB49" s="169"/>
      <c r="BC49" s="169"/>
      <c r="BD49" s="169"/>
      <c r="BE49" s="169"/>
      <c r="BF49" s="169"/>
      <c r="BG49" s="169"/>
      <c r="BH49" s="169"/>
      <c r="BI49" s="169"/>
      <c r="BJ49" s="169"/>
      <c r="BK49" s="169"/>
      <c r="BL49" s="170"/>
      <c r="BM49" s="168">
        <v>6</v>
      </c>
      <c r="BN49" s="169"/>
      <c r="BO49" s="169"/>
      <c r="BP49" s="169"/>
      <c r="BQ49" s="169"/>
      <c r="BR49" s="169"/>
      <c r="BS49" s="169"/>
      <c r="BT49" s="169"/>
      <c r="BU49" s="169"/>
      <c r="BV49" s="169"/>
      <c r="BW49" s="169"/>
      <c r="BX49" s="169"/>
      <c r="BY49" s="170"/>
      <c r="BZ49" s="168">
        <v>7</v>
      </c>
      <c r="CA49" s="169"/>
      <c r="CB49" s="169"/>
      <c r="CC49" s="169"/>
      <c r="CD49" s="169"/>
      <c r="CE49" s="169"/>
      <c r="CF49" s="169"/>
      <c r="CG49" s="169"/>
      <c r="CH49" s="169"/>
      <c r="CI49" s="169"/>
      <c r="CJ49" s="169"/>
      <c r="CK49" s="169"/>
      <c r="CL49" s="170"/>
      <c r="CM49" s="168">
        <v>8</v>
      </c>
      <c r="CN49" s="169"/>
      <c r="CO49" s="169"/>
      <c r="CP49" s="169"/>
      <c r="CQ49" s="169"/>
      <c r="CR49" s="169"/>
      <c r="CS49" s="169"/>
      <c r="CT49" s="169"/>
      <c r="CU49" s="169"/>
      <c r="CV49" s="169"/>
      <c r="CW49" s="169"/>
      <c r="CX49" s="170"/>
      <c r="CY49" s="168">
        <v>9</v>
      </c>
      <c r="CZ49" s="169"/>
      <c r="DA49" s="169"/>
      <c r="DB49" s="169"/>
      <c r="DC49" s="169"/>
      <c r="DD49" s="169"/>
      <c r="DE49" s="169"/>
      <c r="DF49" s="170"/>
      <c r="DG49" s="168">
        <v>10</v>
      </c>
      <c r="DH49" s="169"/>
      <c r="DI49" s="169"/>
      <c r="DJ49" s="169"/>
      <c r="DK49" s="169"/>
      <c r="DL49" s="169"/>
      <c r="DM49" s="169"/>
      <c r="DN49" s="169"/>
      <c r="DO49" s="169"/>
      <c r="DP49" s="170"/>
      <c r="DQ49" s="168">
        <v>11</v>
      </c>
      <c r="DR49" s="169"/>
      <c r="DS49" s="169"/>
      <c r="DT49" s="169"/>
      <c r="DU49" s="169"/>
      <c r="DV49" s="169"/>
      <c r="DW49" s="169"/>
      <c r="DX49" s="169"/>
      <c r="DY49" s="169"/>
      <c r="DZ49" s="170"/>
      <c r="EA49" s="168">
        <v>12</v>
      </c>
      <c r="EB49" s="169"/>
      <c r="EC49" s="169"/>
      <c r="ED49" s="169"/>
      <c r="EE49" s="169"/>
      <c r="EF49" s="169"/>
      <c r="EG49" s="169"/>
      <c r="EH49" s="169"/>
      <c r="EI49" s="169"/>
      <c r="EJ49" s="170"/>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row>
    <row r="50" spans="1:163" s="25" customFormat="1" ht="12" customHeight="1">
      <c r="A50" s="273" t="s">
        <v>86</v>
      </c>
      <c r="B50" s="274"/>
      <c r="C50" s="274"/>
      <c r="D50" s="274"/>
      <c r="E50" s="274"/>
      <c r="F50" s="274"/>
      <c r="G50" s="274"/>
      <c r="H50" s="274"/>
      <c r="I50" s="274"/>
      <c r="J50" s="274"/>
      <c r="K50" s="274"/>
      <c r="L50" s="275"/>
      <c r="M50" s="217"/>
      <c r="N50" s="218"/>
      <c r="O50" s="218"/>
      <c r="P50" s="218"/>
      <c r="Q50" s="218"/>
      <c r="R50" s="218"/>
      <c r="S50" s="218"/>
      <c r="T50" s="218"/>
      <c r="U50" s="218"/>
      <c r="V50" s="218"/>
      <c r="W50" s="218"/>
      <c r="X50" s="218"/>
      <c r="Y50" s="219"/>
      <c r="Z50" s="217"/>
      <c r="AA50" s="218"/>
      <c r="AB50" s="218"/>
      <c r="AC50" s="218"/>
      <c r="AD50" s="218"/>
      <c r="AE50" s="218"/>
      <c r="AF50" s="218"/>
      <c r="AG50" s="218"/>
      <c r="AH50" s="218"/>
      <c r="AI50" s="218"/>
      <c r="AJ50" s="218"/>
      <c r="AK50" s="218"/>
      <c r="AL50" s="219"/>
      <c r="AM50" s="217"/>
      <c r="AN50" s="218"/>
      <c r="AO50" s="218"/>
      <c r="AP50" s="218"/>
      <c r="AQ50" s="218"/>
      <c r="AR50" s="218"/>
      <c r="AS50" s="218"/>
      <c r="AT50" s="218"/>
      <c r="AU50" s="218"/>
      <c r="AV50" s="218"/>
      <c r="AW50" s="218"/>
      <c r="AX50" s="218"/>
      <c r="AY50" s="219"/>
      <c r="AZ50" s="217" t="s">
        <v>87</v>
      </c>
      <c r="BA50" s="218"/>
      <c r="BB50" s="218"/>
      <c r="BC50" s="218"/>
      <c r="BD50" s="218"/>
      <c r="BE50" s="218"/>
      <c r="BF50" s="218"/>
      <c r="BG50" s="218"/>
      <c r="BH50" s="218"/>
      <c r="BI50" s="218"/>
      <c r="BJ50" s="218"/>
      <c r="BK50" s="218"/>
      <c r="BL50" s="219"/>
      <c r="BM50" s="217"/>
      <c r="BN50" s="218"/>
      <c r="BO50" s="218"/>
      <c r="BP50" s="218"/>
      <c r="BQ50" s="218"/>
      <c r="BR50" s="218"/>
      <c r="BS50" s="218"/>
      <c r="BT50" s="218"/>
      <c r="BU50" s="218"/>
      <c r="BV50" s="218"/>
      <c r="BW50" s="218"/>
      <c r="BX50" s="218"/>
      <c r="BY50" s="219"/>
      <c r="BZ50" s="220"/>
      <c r="CA50" s="221"/>
      <c r="CB50" s="221"/>
      <c r="CC50" s="221"/>
      <c r="CD50" s="221"/>
      <c r="CE50" s="221"/>
      <c r="CF50" s="221"/>
      <c r="CG50" s="221"/>
      <c r="CH50" s="221"/>
      <c r="CI50" s="221"/>
      <c r="CJ50" s="221"/>
      <c r="CK50" s="221"/>
      <c r="CL50" s="222"/>
      <c r="CM50" s="207"/>
      <c r="CN50" s="208"/>
      <c r="CO50" s="208"/>
      <c r="CP50" s="208"/>
      <c r="CQ50" s="208"/>
      <c r="CR50" s="208"/>
      <c r="CS50" s="208"/>
      <c r="CT50" s="208"/>
      <c r="CU50" s="208"/>
      <c r="CV50" s="208"/>
      <c r="CW50" s="208"/>
      <c r="CX50" s="209"/>
      <c r="CY50" s="210"/>
      <c r="CZ50" s="211"/>
      <c r="DA50" s="211"/>
      <c r="DB50" s="211"/>
      <c r="DC50" s="211"/>
      <c r="DD50" s="211"/>
      <c r="DE50" s="211"/>
      <c r="DF50" s="212"/>
      <c r="DG50" s="213"/>
      <c r="DH50" s="214"/>
      <c r="DI50" s="214"/>
      <c r="DJ50" s="214"/>
      <c r="DK50" s="214"/>
      <c r="DL50" s="214"/>
      <c r="DM50" s="214"/>
      <c r="DN50" s="214"/>
      <c r="DO50" s="214"/>
      <c r="DP50" s="215"/>
      <c r="DQ50" s="213"/>
      <c r="DR50" s="214"/>
      <c r="DS50" s="214"/>
      <c r="DT50" s="214"/>
      <c r="DU50" s="214"/>
      <c r="DV50" s="214"/>
      <c r="DW50" s="214"/>
      <c r="DX50" s="214"/>
      <c r="DY50" s="214"/>
      <c r="DZ50" s="215"/>
      <c r="EA50" s="213"/>
      <c r="EB50" s="214"/>
      <c r="EC50" s="214"/>
      <c r="ED50" s="214"/>
      <c r="EE50" s="214"/>
      <c r="EF50" s="214"/>
      <c r="EG50" s="214"/>
      <c r="EH50" s="214"/>
      <c r="EI50" s="214"/>
      <c r="EJ50" s="215"/>
      <c r="EK50" s="161"/>
      <c r="EL50" s="161"/>
      <c r="EM50" s="161"/>
      <c r="EN50" s="161"/>
      <c r="EO50" s="161"/>
      <c r="EP50" s="161"/>
      <c r="EQ50" s="161"/>
      <c r="ER50" s="161"/>
      <c r="ES50" s="161"/>
      <c r="ET50" s="161"/>
      <c r="EU50" s="161"/>
      <c r="EV50" s="161"/>
      <c r="EW50" s="161"/>
      <c r="EX50" s="161"/>
      <c r="EY50" s="161"/>
      <c r="EZ50" s="161"/>
      <c r="FA50" s="161"/>
      <c r="FB50" s="161"/>
      <c r="FC50" s="161"/>
      <c r="FD50" s="161"/>
      <c r="FE50" s="161"/>
      <c r="FF50" s="161"/>
      <c r="FG50" s="161"/>
    </row>
    <row r="51" spans="1:163" s="25" customFormat="1" ht="12" customHeight="1">
      <c r="A51" s="272" t="s">
        <v>88</v>
      </c>
      <c r="B51" s="272"/>
      <c r="C51" s="272"/>
      <c r="D51" s="272"/>
      <c r="E51" s="272"/>
      <c r="F51" s="272"/>
      <c r="G51" s="272"/>
      <c r="H51" s="272"/>
      <c r="I51" s="272"/>
      <c r="J51" s="272"/>
      <c r="K51" s="272"/>
      <c r="L51" s="272"/>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7" t="s">
        <v>87</v>
      </c>
      <c r="BA51" s="218"/>
      <c r="BB51" s="218"/>
      <c r="BC51" s="218"/>
      <c r="BD51" s="218"/>
      <c r="BE51" s="218"/>
      <c r="BF51" s="218"/>
      <c r="BG51" s="218"/>
      <c r="BH51" s="218"/>
      <c r="BI51" s="218"/>
      <c r="BJ51" s="218"/>
      <c r="BK51" s="218"/>
      <c r="BL51" s="219"/>
      <c r="BM51" s="216"/>
      <c r="BN51" s="216"/>
      <c r="BO51" s="216"/>
      <c r="BP51" s="216"/>
      <c r="BQ51" s="216"/>
      <c r="BR51" s="216"/>
      <c r="BS51" s="216"/>
      <c r="BT51" s="216"/>
      <c r="BU51" s="216"/>
      <c r="BV51" s="216"/>
      <c r="BW51" s="216"/>
      <c r="BX51" s="216"/>
      <c r="BY51" s="216"/>
      <c r="BZ51" s="204"/>
      <c r="CA51" s="205"/>
      <c r="CB51" s="205"/>
      <c r="CC51" s="205"/>
      <c r="CD51" s="205"/>
      <c r="CE51" s="205"/>
      <c r="CF51" s="205"/>
      <c r="CG51" s="205"/>
      <c r="CH51" s="205"/>
      <c r="CI51" s="205"/>
      <c r="CJ51" s="205"/>
      <c r="CK51" s="205"/>
      <c r="CL51" s="206"/>
      <c r="CM51" s="207"/>
      <c r="CN51" s="208"/>
      <c r="CO51" s="208"/>
      <c r="CP51" s="208"/>
      <c r="CQ51" s="208"/>
      <c r="CR51" s="208"/>
      <c r="CS51" s="208"/>
      <c r="CT51" s="208"/>
      <c r="CU51" s="208"/>
      <c r="CV51" s="208"/>
      <c r="CW51" s="208"/>
      <c r="CX51" s="209"/>
      <c r="CY51" s="210"/>
      <c r="CZ51" s="211"/>
      <c r="DA51" s="211"/>
      <c r="DB51" s="211"/>
      <c r="DC51" s="211"/>
      <c r="DD51" s="211"/>
      <c r="DE51" s="211"/>
      <c r="DF51" s="212"/>
      <c r="DG51" s="213"/>
      <c r="DH51" s="214"/>
      <c r="DI51" s="214"/>
      <c r="DJ51" s="214"/>
      <c r="DK51" s="214"/>
      <c r="DL51" s="214"/>
      <c r="DM51" s="214"/>
      <c r="DN51" s="214"/>
      <c r="DO51" s="214"/>
      <c r="DP51" s="215"/>
      <c r="DQ51" s="213"/>
      <c r="DR51" s="214"/>
      <c r="DS51" s="214"/>
      <c r="DT51" s="214"/>
      <c r="DU51" s="214"/>
      <c r="DV51" s="214"/>
      <c r="DW51" s="214"/>
      <c r="DX51" s="214"/>
      <c r="DY51" s="214"/>
      <c r="DZ51" s="215"/>
      <c r="EA51" s="213"/>
      <c r="EB51" s="214"/>
      <c r="EC51" s="214"/>
      <c r="ED51" s="214"/>
      <c r="EE51" s="214"/>
      <c r="EF51" s="214"/>
      <c r="EG51" s="214"/>
      <c r="EH51" s="214"/>
      <c r="EI51" s="214"/>
      <c r="EJ51" s="215"/>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row>
    <row r="52" spans="1:163" s="25" customFormat="1" ht="12" customHeight="1">
      <c r="A52" s="9"/>
      <c r="B52" s="9"/>
      <c r="C52" s="9"/>
      <c r="D52" s="9"/>
      <c r="E52" s="9"/>
      <c r="F52" s="9"/>
      <c r="G52" s="9"/>
      <c r="H52" s="9"/>
      <c r="I52" s="9"/>
      <c r="J52" s="9"/>
      <c r="K52" s="9"/>
      <c r="L52" s="9"/>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10"/>
      <c r="CA52" s="10"/>
      <c r="CB52" s="10"/>
      <c r="CC52" s="10"/>
      <c r="CD52" s="10"/>
      <c r="CE52" s="10"/>
      <c r="CF52" s="10"/>
      <c r="CG52" s="10"/>
      <c r="CH52" s="10"/>
      <c r="CI52" s="10"/>
      <c r="CJ52" s="10"/>
      <c r="CK52" s="10"/>
      <c r="CL52" s="10"/>
      <c r="CM52" s="11"/>
      <c r="CN52" s="11"/>
      <c r="CO52" s="11"/>
      <c r="CP52" s="11"/>
      <c r="CQ52" s="11"/>
      <c r="CR52" s="11"/>
      <c r="CS52" s="11"/>
      <c r="CT52" s="11"/>
      <c r="CU52" s="11"/>
      <c r="CV52" s="11"/>
      <c r="CW52" s="11"/>
      <c r="CX52" s="11"/>
      <c r="CY52" s="9"/>
      <c r="CZ52" s="9"/>
      <c r="DA52" s="9"/>
      <c r="DB52" s="9"/>
      <c r="DC52" s="9"/>
      <c r="DD52" s="9"/>
      <c r="DE52" s="9"/>
      <c r="DF52" s="9"/>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row>
    <row r="53" s="3" customFormat="1" ht="15.75">
      <c r="A53" s="3" t="s">
        <v>59</v>
      </c>
    </row>
    <row r="54" spans="1:98" s="3" customFormat="1" ht="15.75">
      <c r="A54" s="3" t="s">
        <v>60</v>
      </c>
      <c r="BX54" s="96">
        <v>0.05</v>
      </c>
      <c r="BY54" s="97"/>
      <c r="BZ54" s="97"/>
      <c r="CA54" s="97"/>
      <c r="CB54" s="97"/>
      <c r="CC54" s="97"/>
      <c r="CD54" s="97"/>
      <c r="CE54" s="97"/>
      <c r="CF54" s="97"/>
      <c r="CG54" s="97"/>
      <c r="CH54" s="97"/>
      <c r="CI54" s="97"/>
      <c r="CJ54" s="97"/>
      <c r="CK54" s="97"/>
      <c r="CL54" s="97"/>
      <c r="CM54" s="97"/>
      <c r="CN54" s="97"/>
      <c r="CO54" s="97"/>
      <c r="CP54" s="97"/>
      <c r="CQ54" s="97"/>
      <c r="CR54" s="97"/>
      <c r="CS54" s="97"/>
      <c r="CT54" s="98"/>
    </row>
    <row r="55" spans="76:98" s="3" customFormat="1" ht="15.75">
      <c r="BX55" s="16"/>
      <c r="BY55" s="16"/>
      <c r="BZ55" s="16"/>
      <c r="CA55" s="16"/>
      <c r="CB55" s="16"/>
      <c r="CC55" s="16"/>
      <c r="CD55" s="153"/>
      <c r="CE55" s="153"/>
      <c r="CF55" s="153"/>
      <c r="CG55" s="153"/>
      <c r="CH55" s="16"/>
      <c r="CI55" s="16"/>
      <c r="CJ55" s="16"/>
      <c r="CK55" s="16"/>
      <c r="CL55" s="16"/>
      <c r="CM55" s="16"/>
      <c r="CN55" s="16"/>
      <c r="CO55" s="16"/>
      <c r="CP55" s="16"/>
      <c r="CQ55" s="16"/>
      <c r="CR55" s="16"/>
      <c r="CS55" s="16"/>
      <c r="CT55" s="16"/>
    </row>
    <row r="56" spans="76:98" s="3" customFormat="1" ht="15.75">
      <c r="BX56" s="16"/>
      <c r="BY56" s="16"/>
      <c r="BZ56" s="16"/>
      <c r="CA56" s="16"/>
      <c r="CB56" s="16"/>
      <c r="CC56" s="16"/>
      <c r="CH56" s="16"/>
      <c r="CI56" s="16"/>
      <c r="CJ56" s="16"/>
      <c r="CK56" s="16"/>
      <c r="CL56" s="16"/>
      <c r="CM56" s="16"/>
      <c r="CN56" s="16"/>
      <c r="CO56" s="16"/>
      <c r="CP56" s="16"/>
      <c r="CQ56" s="16"/>
      <c r="CR56" s="16"/>
      <c r="CS56" s="16"/>
      <c r="CT56" s="16"/>
    </row>
    <row r="57" s="3" customFormat="1" ht="16.5" customHeight="1">
      <c r="A57" s="3" t="s">
        <v>41</v>
      </c>
    </row>
    <row r="58" ht="6" customHeight="1"/>
    <row r="59" spans="1:163" s="29" customFormat="1" ht="62.25" customHeight="1">
      <c r="A59" s="103" t="s">
        <v>61</v>
      </c>
      <c r="B59" s="104"/>
      <c r="C59" s="104"/>
      <c r="D59" s="104"/>
      <c r="E59" s="104"/>
      <c r="F59" s="104"/>
      <c r="G59" s="104"/>
      <c r="H59" s="104"/>
      <c r="I59" s="104"/>
      <c r="J59" s="105"/>
      <c r="K59" s="148" t="s">
        <v>38</v>
      </c>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50"/>
      <c r="AR59" s="148" t="s">
        <v>46</v>
      </c>
      <c r="AS59" s="149"/>
      <c r="AT59" s="149"/>
      <c r="AU59" s="149"/>
      <c r="AV59" s="149"/>
      <c r="AW59" s="149"/>
      <c r="AX59" s="149"/>
      <c r="AY59" s="149"/>
      <c r="AZ59" s="149"/>
      <c r="BA59" s="149"/>
      <c r="BB59" s="149"/>
      <c r="BC59" s="149"/>
      <c r="BD59" s="149"/>
      <c r="BE59" s="149"/>
      <c r="BF59" s="149"/>
      <c r="BG59" s="149"/>
      <c r="BH59" s="149"/>
      <c r="BI59" s="149"/>
      <c r="BJ59" s="149"/>
      <c r="BK59" s="149"/>
      <c r="BL59" s="149"/>
      <c r="BM59" s="150"/>
      <c r="BN59" s="103" t="s">
        <v>45</v>
      </c>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48" t="s">
        <v>18</v>
      </c>
      <c r="CO59" s="149"/>
      <c r="CP59" s="149"/>
      <c r="CQ59" s="149"/>
      <c r="CR59" s="149"/>
      <c r="CS59" s="149"/>
      <c r="CT59" s="149"/>
      <c r="CU59" s="149"/>
      <c r="CV59" s="149"/>
      <c r="CW59" s="149"/>
      <c r="CX59" s="149"/>
      <c r="CY59" s="149"/>
      <c r="CZ59" s="149"/>
      <c r="DA59" s="149"/>
      <c r="DB59" s="149"/>
      <c r="DC59" s="149"/>
      <c r="DD59" s="149"/>
      <c r="DE59" s="149"/>
      <c r="DF59" s="149"/>
      <c r="DG59" s="149"/>
      <c r="DH59" s="149"/>
      <c r="DI59" s="149"/>
      <c r="DJ59" s="149"/>
      <c r="DK59" s="149"/>
      <c r="DL59" s="149"/>
      <c r="DM59" s="149"/>
      <c r="DN59" s="150"/>
      <c r="DO59" s="148" t="s">
        <v>71</v>
      </c>
      <c r="DP59" s="149"/>
      <c r="DQ59" s="149"/>
      <c r="DR59" s="149"/>
      <c r="DS59" s="149"/>
      <c r="DT59" s="149"/>
      <c r="DU59" s="149"/>
      <c r="DV59" s="149"/>
      <c r="DW59" s="149"/>
      <c r="DX59" s="149"/>
      <c r="DY59" s="149"/>
      <c r="DZ59" s="149"/>
      <c r="EA59" s="149"/>
      <c r="EB59" s="149"/>
      <c r="EC59" s="149"/>
      <c r="ED59" s="149"/>
      <c r="EE59" s="149"/>
      <c r="EF59" s="149"/>
      <c r="EG59" s="149"/>
      <c r="EH59" s="149"/>
      <c r="EI59" s="149"/>
      <c r="EJ59" s="149"/>
      <c r="EK59" s="149"/>
      <c r="EL59" s="149"/>
      <c r="EM59" s="149"/>
      <c r="EN59" s="149"/>
      <c r="EO59" s="150"/>
      <c r="EP59" s="122"/>
      <c r="EQ59" s="122"/>
      <c r="ER59" s="122"/>
      <c r="ES59" s="122"/>
      <c r="ET59" s="122"/>
      <c r="EU59" s="122"/>
      <c r="EV59" s="122"/>
      <c r="EW59" s="122"/>
      <c r="EX59" s="122"/>
      <c r="EY59" s="122"/>
      <c r="EZ59" s="122"/>
      <c r="FA59" s="122"/>
      <c r="FB59" s="122"/>
      <c r="FC59" s="122"/>
      <c r="FD59" s="122"/>
      <c r="FE59" s="122"/>
      <c r="FF59" s="122"/>
      <c r="FG59" s="122"/>
    </row>
    <row r="60" spans="1:163" s="29" customFormat="1" ht="12" customHeight="1">
      <c r="A60" s="121"/>
      <c r="B60" s="122"/>
      <c r="C60" s="122"/>
      <c r="D60" s="122"/>
      <c r="E60" s="122"/>
      <c r="F60" s="122"/>
      <c r="G60" s="122"/>
      <c r="H60" s="122"/>
      <c r="I60" s="122"/>
      <c r="J60" s="123"/>
      <c r="K60" s="17"/>
      <c r="L60" s="151"/>
      <c r="M60" s="151"/>
      <c r="N60" s="151"/>
      <c r="O60" s="151"/>
      <c r="P60" s="151"/>
      <c r="Q60" s="151"/>
      <c r="R60" s="151"/>
      <c r="S60" s="151"/>
      <c r="T60" s="151"/>
      <c r="U60" s="18"/>
      <c r="V60" s="17"/>
      <c r="W60" s="151"/>
      <c r="X60" s="151"/>
      <c r="Y60" s="151"/>
      <c r="Z60" s="151"/>
      <c r="AA60" s="151"/>
      <c r="AB60" s="151"/>
      <c r="AC60" s="151"/>
      <c r="AD60" s="151"/>
      <c r="AE60" s="151"/>
      <c r="AF60" s="18"/>
      <c r="AG60" s="17"/>
      <c r="AH60" s="151"/>
      <c r="AI60" s="151"/>
      <c r="AJ60" s="151"/>
      <c r="AK60" s="151"/>
      <c r="AL60" s="151"/>
      <c r="AM60" s="151"/>
      <c r="AN60" s="151"/>
      <c r="AO60" s="151"/>
      <c r="AP60" s="151"/>
      <c r="AQ60" s="18"/>
      <c r="AR60" s="17"/>
      <c r="AS60" s="151"/>
      <c r="AT60" s="151"/>
      <c r="AU60" s="151"/>
      <c r="AV60" s="151"/>
      <c r="AW60" s="151"/>
      <c r="AX60" s="151"/>
      <c r="AY60" s="151"/>
      <c r="AZ60" s="151"/>
      <c r="BA60" s="151"/>
      <c r="BB60" s="18"/>
      <c r="BC60" s="17"/>
      <c r="BD60" s="151"/>
      <c r="BE60" s="151"/>
      <c r="BF60" s="151"/>
      <c r="BG60" s="151"/>
      <c r="BH60" s="151"/>
      <c r="BI60" s="151"/>
      <c r="BJ60" s="151"/>
      <c r="BK60" s="151"/>
      <c r="BL60" s="151"/>
      <c r="BM60" s="18"/>
      <c r="BN60" s="103" t="s">
        <v>69</v>
      </c>
      <c r="BO60" s="104"/>
      <c r="BP60" s="104"/>
      <c r="BQ60" s="104"/>
      <c r="BR60" s="104"/>
      <c r="BS60" s="104"/>
      <c r="BT60" s="104"/>
      <c r="BU60" s="104"/>
      <c r="BV60" s="104"/>
      <c r="BW60" s="105"/>
      <c r="BX60" s="148" t="s">
        <v>39</v>
      </c>
      <c r="BY60" s="149"/>
      <c r="BZ60" s="149"/>
      <c r="CA60" s="149"/>
      <c r="CB60" s="149"/>
      <c r="CC60" s="149"/>
      <c r="CD60" s="149"/>
      <c r="CE60" s="149"/>
      <c r="CF60" s="149"/>
      <c r="CG60" s="149"/>
      <c r="CH60" s="149"/>
      <c r="CI60" s="149"/>
      <c r="CJ60" s="149"/>
      <c r="CK60" s="149"/>
      <c r="CL60" s="149"/>
      <c r="CM60" s="149"/>
      <c r="CN60" s="146">
        <v>20</v>
      </c>
      <c r="CO60" s="147"/>
      <c r="CP60" s="147"/>
      <c r="CQ60" s="143" t="s">
        <v>77</v>
      </c>
      <c r="CR60" s="143"/>
      <c r="CS60" s="144" t="s">
        <v>14</v>
      </c>
      <c r="CT60" s="144"/>
      <c r="CU60" s="144"/>
      <c r="CV60" s="145"/>
      <c r="CW60" s="146">
        <v>20</v>
      </c>
      <c r="CX60" s="147"/>
      <c r="CY60" s="147"/>
      <c r="CZ60" s="143" t="s">
        <v>129</v>
      </c>
      <c r="DA60" s="143"/>
      <c r="DB60" s="144" t="s">
        <v>14</v>
      </c>
      <c r="DC60" s="144"/>
      <c r="DD60" s="144"/>
      <c r="DE60" s="145"/>
      <c r="DF60" s="146">
        <v>20</v>
      </c>
      <c r="DG60" s="147"/>
      <c r="DH60" s="147"/>
      <c r="DI60" s="143" t="s">
        <v>130</v>
      </c>
      <c r="DJ60" s="143"/>
      <c r="DK60" s="144" t="s">
        <v>14</v>
      </c>
      <c r="DL60" s="144"/>
      <c r="DM60" s="144"/>
      <c r="DN60" s="145"/>
      <c r="DO60" s="146">
        <v>20</v>
      </c>
      <c r="DP60" s="147"/>
      <c r="DQ60" s="147"/>
      <c r="DR60" s="143" t="s">
        <v>77</v>
      </c>
      <c r="DS60" s="143"/>
      <c r="DT60" s="144" t="s">
        <v>14</v>
      </c>
      <c r="DU60" s="144"/>
      <c r="DV60" s="144"/>
      <c r="DW60" s="145"/>
      <c r="DX60" s="146">
        <v>20</v>
      </c>
      <c r="DY60" s="147"/>
      <c r="DZ60" s="147"/>
      <c r="EA60" s="143" t="s">
        <v>129</v>
      </c>
      <c r="EB60" s="143"/>
      <c r="EC60" s="144" t="s">
        <v>14</v>
      </c>
      <c r="ED60" s="144"/>
      <c r="EE60" s="144"/>
      <c r="EF60" s="145"/>
      <c r="EG60" s="146">
        <v>20</v>
      </c>
      <c r="EH60" s="147"/>
      <c r="EI60" s="147"/>
      <c r="EJ60" s="143" t="s">
        <v>130</v>
      </c>
      <c r="EK60" s="143"/>
      <c r="EL60" s="144" t="s">
        <v>14</v>
      </c>
      <c r="EM60" s="144"/>
      <c r="EN60" s="144"/>
      <c r="EO60" s="145"/>
      <c r="EP60" s="138"/>
      <c r="EQ60" s="138"/>
      <c r="ER60" s="138"/>
      <c r="ES60" s="138"/>
      <c r="ET60" s="138"/>
      <c r="EU60" s="138"/>
      <c r="EV60" s="138"/>
      <c r="EW60" s="138"/>
      <c r="EX60" s="138"/>
      <c r="EY60" s="138"/>
      <c r="EZ60" s="138"/>
      <c r="FA60" s="138"/>
      <c r="FB60" s="138"/>
      <c r="FC60" s="138"/>
      <c r="FD60" s="138"/>
      <c r="FE60" s="138"/>
      <c r="FF60" s="138"/>
      <c r="FG60" s="138"/>
    </row>
    <row r="61" spans="1:163" s="29" customFormat="1" ht="9" customHeight="1">
      <c r="A61" s="121"/>
      <c r="B61" s="122"/>
      <c r="C61" s="122"/>
      <c r="D61" s="122"/>
      <c r="E61" s="122"/>
      <c r="F61" s="122"/>
      <c r="G61" s="122"/>
      <c r="H61" s="122"/>
      <c r="I61" s="122"/>
      <c r="J61" s="123"/>
      <c r="K61" s="19"/>
      <c r="L61" s="152"/>
      <c r="M61" s="152"/>
      <c r="N61" s="152"/>
      <c r="O61" s="152"/>
      <c r="P61" s="152"/>
      <c r="Q61" s="152"/>
      <c r="R61" s="152"/>
      <c r="S61" s="152"/>
      <c r="T61" s="152"/>
      <c r="U61" s="30"/>
      <c r="V61" s="19"/>
      <c r="W61" s="152"/>
      <c r="X61" s="152"/>
      <c r="Y61" s="152"/>
      <c r="Z61" s="152"/>
      <c r="AA61" s="152"/>
      <c r="AB61" s="152"/>
      <c r="AC61" s="152"/>
      <c r="AD61" s="152"/>
      <c r="AE61" s="152"/>
      <c r="AF61" s="30"/>
      <c r="AG61" s="19"/>
      <c r="AH61" s="152"/>
      <c r="AI61" s="152"/>
      <c r="AJ61" s="152"/>
      <c r="AK61" s="152"/>
      <c r="AL61" s="152"/>
      <c r="AM61" s="152"/>
      <c r="AN61" s="152"/>
      <c r="AO61" s="152"/>
      <c r="AP61" s="152"/>
      <c r="AQ61" s="30"/>
      <c r="AR61" s="19"/>
      <c r="AS61" s="152"/>
      <c r="AT61" s="152"/>
      <c r="AU61" s="152"/>
      <c r="AV61" s="152"/>
      <c r="AW61" s="152"/>
      <c r="AX61" s="152"/>
      <c r="AY61" s="152"/>
      <c r="AZ61" s="152"/>
      <c r="BA61" s="152"/>
      <c r="BB61" s="30"/>
      <c r="BC61" s="19"/>
      <c r="BD61" s="152"/>
      <c r="BE61" s="152"/>
      <c r="BF61" s="152"/>
      <c r="BG61" s="152"/>
      <c r="BH61" s="152"/>
      <c r="BI61" s="152"/>
      <c r="BJ61" s="152"/>
      <c r="BK61" s="152"/>
      <c r="BL61" s="152"/>
      <c r="BM61" s="30"/>
      <c r="BN61" s="121"/>
      <c r="BO61" s="122"/>
      <c r="BP61" s="122"/>
      <c r="BQ61" s="122"/>
      <c r="BR61" s="122"/>
      <c r="BS61" s="122"/>
      <c r="BT61" s="122"/>
      <c r="BU61" s="122"/>
      <c r="BV61" s="122"/>
      <c r="BW61" s="123"/>
      <c r="BX61" s="103" t="s">
        <v>70</v>
      </c>
      <c r="BY61" s="104"/>
      <c r="BZ61" s="104"/>
      <c r="CA61" s="104"/>
      <c r="CB61" s="104"/>
      <c r="CC61" s="104"/>
      <c r="CD61" s="104"/>
      <c r="CE61" s="104"/>
      <c r="CF61" s="105"/>
      <c r="CG61" s="103" t="s">
        <v>62</v>
      </c>
      <c r="CH61" s="104"/>
      <c r="CI61" s="104"/>
      <c r="CJ61" s="104"/>
      <c r="CK61" s="104"/>
      <c r="CL61" s="104"/>
      <c r="CM61" s="104"/>
      <c r="CN61" s="137" t="s">
        <v>40</v>
      </c>
      <c r="CO61" s="138"/>
      <c r="CP61" s="138"/>
      <c r="CQ61" s="138"/>
      <c r="CR61" s="138"/>
      <c r="CS61" s="138"/>
      <c r="CT61" s="138"/>
      <c r="CU61" s="138"/>
      <c r="CV61" s="139"/>
      <c r="CW61" s="137" t="s">
        <v>16</v>
      </c>
      <c r="CX61" s="138"/>
      <c r="CY61" s="138"/>
      <c r="CZ61" s="138"/>
      <c r="DA61" s="138"/>
      <c r="DB61" s="138"/>
      <c r="DC61" s="138"/>
      <c r="DD61" s="138"/>
      <c r="DE61" s="139"/>
      <c r="DF61" s="137" t="s">
        <v>17</v>
      </c>
      <c r="DG61" s="138"/>
      <c r="DH61" s="138"/>
      <c r="DI61" s="138"/>
      <c r="DJ61" s="138"/>
      <c r="DK61" s="138"/>
      <c r="DL61" s="138"/>
      <c r="DM61" s="138"/>
      <c r="DN61" s="139"/>
      <c r="DO61" s="137" t="s">
        <v>40</v>
      </c>
      <c r="DP61" s="138"/>
      <c r="DQ61" s="138"/>
      <c r="DR61" s="138"/>
      <c r="DS61" s="138"/>
      <c r="DT61" s="138"/>
      <c r="DU61" s="138"/>
      <c r="DV61" s="138"/>
      <c r="DW61" s="139"/>
      <c r="DX61" s="137" t="s">
        <v>16</v>
      </c>
      <c r="DY61" s="138"/>
      <c r="DZ61" s="138"/>
      <c r="EA61" s="138"/>
      <c r="EB61" s="138"/>
      <c r="EC61" s="138"/>
      <c r="ED61" s="138"/>
      <c r="EE61" s="138"/>
      <c r="EF61" s="139"/>
      <c r="EG61" s="137" t="s">
        <v>17</v>
      </c>
      <c r="EH61" s="138"/>
      <c r="EI61" s="138"/>
      <c r="EJ61" s="138"/>
      <c r="EK61" s="138"/>
      <c r="EL61" s="138"/>
      <c r="EM61" s="138"/>
      <c r="EN61" s="138"/>
      <c r="EO61" s="139"/>
      <c r="EP61" s="138"/>
      <c r="EQ61" s="138"/>
      <c r="ER61" s="138"/>
      <c r="ES61" s="138"/>
      <c r="ET61" s="138"/>
      <c r="EU61" s="138"/>
      <c r="EV61" s="138"/>
      <c r="EW61" s="138"/>
      <c r="EX61" s="138"/>
      <c r="EY61" s="138"/>
      <c r="EZ61" s="138"/>
      <c r="FA61" s="138"/>
      <c r="FB61" s="138"/>
      <c r="FC61" s="138"/>
      <c r="FD61" s="138"/>
      <c r="FE61" s="138"/>
      <c r="FF61" s="138"/>
      <c r="FG61" s="138"/>
    </row>
    <row r="62" spans="1:163" s="29" customFormat="1" ht="24" customHeight="1">
      <c r="A62" s="124"/>
      <c r="B62" s="125"/>
      <c r="C62" s="125"/>
      <c r="D62" s="125"/>
      <c r="E62" s="125"/>
      <c r="F62" s="125"/>
      <c r="G62" s="125"/>
      <c r="H62" s="125"/>
      <c r="I62" s="125"/>
      <c r="J62" s="126"/>
      <c r="K62" s="140" t="s">
        <v>66</v>
      </c>
      <c r="L62" s="141"/>
      <c r="M62" s="141"/>
      <c r="N62" s="141"/>
      <c r="O62" s="141"/>
      <c r="P62" s="141"/>
      <c r="Q62" s="141"/>
      <c r="R62" s="141"/>
      <c r="S62" s="141"/>
      <c r="T62" s="141"/>
      <c r="U62" s="142"/>
      <c r="V62" s="140" t="s">
        <v>66</v>
      </c>
      <c r="W62" s="141"/>
      <c r="X62" s="141"/>
      <c r="Y62" s="141"/>
      <c r="Z62" s="141"/>
      <c r="AA62" s="141"/>
      <c r="AB62" s="141"/>
      <c r="AC62" s="141"/>
      <c r="AD62" s="141"/>
      <c r="AE62" s="141"/>
      <c r="AF62" s="142"/>
      <c r="AG62" s="140" t="s">
        <v>66</v>
      </c>
      <c r="AH62" s="141"/>
      <c r="AI62" s="141"/>
      <c r="AJ62" s="141"/>
      <c r="AK62" s="141"/>
      <c r="AL62" s="141"/>
      <c r="AM62" s="141"/>
      <c r="AN62" s="141"/>
      <c r="AO62" s="141"/>
      <c r="AP62" s="141"/>
      <c r="AQ62" s="142"/>
      <c r="AR62" s="140" t="s">
        <v>66</v>
      </c>
      <c r="AS62" s="141"/>
      <c r="AT62" s="141"/>
      <c r="AU62" s="141"/>
      <c r="AV62" s="141"/>
      <c r="AW62" s="141"/>
      <c r="AX62" s="141"/>
      <c r="AY62" s="141"/>
      <c r="AZ62" s="141"/>
      <c r="BA62" s="141"/>
      <c r="BB62" s="142"/>
      <c r="BC62" s="140" t="s">
        <v>66</v>
      </c>
      <c r="BD62" s="141"/>
      <c r="BE62" s="141"/>
      <c r="BF62" s="141"/>
      <c r="BG62" s="141"/>
      <c r="BH62" s="141"/>
      <c r="BI62" s="141"/>
      <c r="BJ62" s="141"/>
      <c r="BK62" s="141"/>
      <c r="BL62" s="141"/>
      <c r="BM62" s="142"/>
      <c r="BN62" s="124"/>
      <c r="BO62" s="125"/>
      <c r="BP62" s="125"/>
      <c r="BQ62" s="125"/>
      <c r="BR62" s="125"/>
      <c r="BS62" s="125"/>
      <c r="BT62" s="125"/>
      <c r="BU62" s="125"/>
      <c r="BV62" s="125"/>
      <c r="BW62" s="126"/>
      <c r="BX62" s="124"/>
      <c r="BY62" s="125"/>
      <c r="BZ62" s="125"/>
      <c r="CA62" s="125"/>
      <c r="CB62" s="125"/>
      <c r="CC62" s="125"/>
      <c r="CD62" s="125"/>
      <c r="CE62" s="125"/>
      <c r="CF62" s="126"/>
      <c r="CG62" s="124"/>
      <c r="CH62" s="125"/>
      <c r="CI62" s="125"/>
      <c r="CJ62" s="125"/>
      <c r="CK62" s="125"/>
      <c r="CL62" s="125"/>
      <c r="CM62" s="125"/>
      <c r="CN62" s="140"/>
      <c r="CO62" s="141"/>
      <c r="CP62" s="141"/>
      <c r="CQ62" s="141"/>
      <c r="CR62" s="141"/>
      <c r="CS62" s="141"/>
      <c r="CT62" s="141"/>
      <c r="CU62" s="141"/>
      <c r="CV62" s="142"/>
      <c r="CW62" s="140"/>
      <c r="CX62" s="141"/>
      <c r="CY62" s="141"/>
      <c r="CZ62" s="141"/>
      <c r="DA62" s="141"/>
      <c r="DB62" s="141"/>
      <c r="DC62" s="141"/>
      <c r="DD62" s="141"/>
      <c r="DE62" s="142"/>
      <c r="DF62" s="140"/>
      <c r="DG62" s="141"/>
      <c r="DH62" s="141"/>
      <c r="DI62" s="141"/>
      <c r="DJ62" s="141"/>
      <c r="DK62" s="141"/>
      <c r="DL62" s="141"/>
      <c r="DM62" s="141"/>
      <c r="DN62" s="142"/>
      <c r="DO62" s="140"/>
      <c r="DP62" s="141"/>
      <c r="DQ62" s="141"/>
      <c r="DR62" s="141"/>
      <c r="DS62" s="141"/>
      <c r="DT62" s="141"/>
      <c r="DU62" s="141"/>
      <c r="DV62" s="141"/>
      <c r="DW62" s="142"/>
      <c r="DX62" s="140"/>
      <c r="DY62" s="141"/>
      <c r="DZ62" s="141"/>
      <c r="EA62" s="141"/>
      <c r="EB62" s="141"/>
      <c r="EC62" s="141"/>
      <c r="ED62" s="141"/>
      <c r="EE62" s="141"/>
      <c r="EF62" s="142"/>
      <c r="EG62" s="140"/>
      <c r="EH62" s="141"/>
      <c r="EI62" s="141"/>
      <c r="EJ62" s="141"/>
      <c r="EK62" s="141"/>
      <c r="EL62" s="141"/>
      <c r="EM62" s="141"/>
      <c r="EN62" s="141"/>
      <c r="EO62" s="142"/>
      <c r="EP62" s="138"/>
      <c r="EQ62" s="138"/>
      <c r="ER62" s="138"/>
      <c r="ES62" s="138"/>
      <c r="ET62" s="138"/>
      <c r="EU62" s="138"/>
      <c r="EV62" s="138"/>
      <c r="EW62" s="138"/>
      <c r="EX62" s="138"/>
      <c r="EY62" s="138"/>
      <c r="EZ62" s="138"/>
      <c r="FA62" s="138"/>
      <c r="FB62" s="138"/>
      <c r="FC62" s="138"/>
      <c r="FD62" s="138"/>
      <c r="FE62" s="138"/>
      <c r="FF62" s="138"/>
      <c r="FG62" s="138"/>
    </row>
    <row r="63" spans="1:163" s="31" customFormat="1" ht="11.25" customHeight="1">
      <c r="A63" s="133">
        <v>1</v>
      </c>
      <c r="B63" s="134"/>
      <c r="C63" s="134"/>
      <c r="D63" s="134"/>
      <c r="E63" s="134"/>
      <c r="F63" s="134"/>
      <c r="G63" s="134"/>
      <c r="H63" s="134"/>
      <c r="I63" s="134"/>
      <c r="J63" s="135"/>
      <c r="K63" s="133">
        <v>2</v>
      </c>
      <c r="L63" s="134"/>
      <c r="M63" s="134"/>
      <c r="N63" s="134"/>
      <c r="O63" s="134"/>
      <c r="P63" s="134"/>
      <c r="Q63" s="134"/>
      <c r="R63" s="134"/>
      <c r="S63" s="134"/>
      <c r="T63" s="134"/>
      <c r="U63" s="135"/>
      <c r="V63" s="133">
        <v>3</v>
      </c>
      <c r="W63" s="134"/>
      <c r="X63" s="134"/>
      <c r="Y63" s="134"/>
      <c r="Z63" s="134"/>
      <c r="AA63" s="134"/>
      <c r="AB63" s="134"/>
      <c r="AC63" s="134"/>
      <c r="AD63" s="134"/>
      <c r="AE63" s="134"/>
      <c r="AF63" s="135"/>
      <c r="AG63" s="133">
        <v>4</v>
      </c>
      <c r="AH63" s="134"/>
      <c r="AI63" s="134"/>
      <c r="AJ63" s="134"/>
      <c r="AK63" s="134"/>
      <c r="AL63" s="134"/>
      <c r="AM63" s="134"/>
      <c r="AN63" s="134"/>
      <c r="AO63" s="134"/>
      <c r="AP63" s="134"/>
      <c r="AQ63" s="135"/>
      <c r="AR63" s="133">
        <v>5</v>
      </c>
      <c r="AS63" s="134"/>
      <c r="AT63" s="134"/>
      <c r="AU63" s="134"/>
      <c r="AV63" s="134"/>
      <c r="AW63" s="134"/>
      <c r="AX63" s="134"/>
      <c r="AY63" s="134"/>
      <c r="AZ63" s="134"/>
      <c r="BA63" s="134"/>
      <c r="BB63" s="135"/>
      <c r="BC63" s="133">
        <v>6</v>
      </c>
      <c r="BD63" s="134"/>
      <c r="BE63" s="134"/>
      <c r="BF63" s="134"/>
      <c r="BG63" s="134"/>
      <c r="BH63" s="134"/>
      <c r="BI63" s="134"/>
      <c r="BJ63" s="134"/>
      <c r="BK63" s="134"/>
      <c r="BL63" s="134"/>
      <c r="BM63" s="135"/>
      <c r="BN63" s="133">
        <v>7</v>
      </c>
      <c r="BO63" s="134"/>
      <c r="BP63" s="134"/>
      <c r="BQ63" s="134"/>
      <c r="BR63" s="134"/>
      <c r="BS63" s="134"/>
      <c r="BT63" s="134"/>
      <c r="BU63" s="134"/>
      <c r="BV63" s="134"/>
      <c r="BW63" s="135"/>
      <c r="BX63" s="133">
        <v>8</v>
      </c>
      <c r="BY63" s="134"/>
      <c r="BZ63" s="134"/>
      <c r="CA63" s="134"/>
      <c r="CB63" s="134"/>
      <c r="CC63" s="134"/>
      <c r="CD63" s="134"/>
      <c r="CE63" s="134"/>
      <c r="CF63" s="135"/>
      <c r="CG63" s="133">
        <v>9</v>
      </c>
      <c r="CH63" s="134"/>
      <c r="CI63" s="134"/>
      <c r="CJ63" s="134"/>
      <c r="CK63" s="134"/>
      <c r="CL63" s="134"/>
      <c r="CM63" s="134"/>
      <c r="CN63" s="133">
        <v>10</v>
      </c>
      <c r="CO63" s="134"/>
      <c r="CP63" s="134"/>
      <c r="CQ63" s="134"/>
      <c r="CR63" s="134"/>
      <c r="CS63" s="134"/>
      <c r="CT63" s="134"/>
      <c r="CU63" s="134"/>
      <c r="CV63" s="135"/>
      <c r="CW63" s="133">
        <v>11</v>
      </c>
      <c r="CX63" s="134"/>
      <c r="CY63" s="134"/>
      <c r="CZ63" s="134"/>
      <c r="DA63" s="134"/>
      <c r="DB63" s="134"/>
      <c r="DC63" s="134"/>
      <c r="DD63" s="134"/>
      <c r="DE63" s="135"/>
      <c r="DF63" s="133">
        <v>12</v>
      </c>
      <c r="DG63" s="134"/>
      <c r="DH63" s="134"/>
      <c r="DI63" s="134"/>
      <c r="DJ63" s="134"/>
      <c r="DK63" s="134"/>
      <c r="DL63" s="134"/>
      <c r="DM63" s="134"/>
      <c r="DN63" s="135"/>
      <c r="DO63" s="133">
        <v>13</v>
      </c>
      <c r="DP63" s="134"/>
      <c r="DQ63" s="134"/>
      <c r="DR63" s="134"/>
      <c r="DS63" s="134"/>
      <c r="DT63" s="134"/>
      <c r="DU63" s="134"/>
      <c r="DV63" s="134"/>
      <c r="DW63" s="135"/>
      <c r="DX63" s="133">
        <v>14</v>
      </c>
      <c r="DY63" s="134"/>
      <c r="DZ63" s="134"/>
      <c r="EA63" s="134"/>
      <c r="EB63" s="134"/>
      <c r="EC63" s="134"/>
      <c r="ED63" s="134"/>
      <c r="EE63" s="134"/>
      <c r="EF63" s="135"/>
      <c r="EG63" s="133">
        <v>15</v>
      </c>
      <c r="EH63" s="134"/>
      <c r="EI63" s="134"/>
      <c r="EJ63" s="134"/>
      <c r="EK63" s="134"/>
      <c r="EL63" s="134"/>
      <c r="EM63" s="134"/>
      <c r="EN63" s="134"/>
      <c r="EO63" s="135"/>
      <c r="EP63" s="136"/>
      <c r="EQ63" s="136"/>
      <c r="ER63" s="136"/>
      <c r="ES63" s="136"/>
      <c r="ET63" s="136"/>
      <c r="EU63" s="136"/>
      <c r="EV63" s="136"/>
      <c r="EW63" s="136"/>
      <c r="EX63" s="136"/>
      <c r="EY63" s="136"/>
      <c r="EZ63" s="136"/>
      <c r="FA63" s="136"/>
      <c r="FB63" s="136"/>
      <c r="FC63" s="136"/>
      <c r="FD63" s="136"/>
      <c r="FE63" s="136"/>
      <c r="FF63" s="136"/>
      <c r="FG63" s="136"/>
    </row>
    <row r="64" spans="1:163" s="29" customFormat="1" ht="11.25" customHeight="1">
      <c r="A64" s="100" t="s">
        <v>86</v>
      </c>
      <c r="B64" s="101"/>
      <c r="C64" s="101"/>
      <c r="D64" s="101"/>
      <c r="E64" s="101"/>
      <c r="F64" s="101"/>
      <c r="G64" s="101"/>
      <c r="H64" s="101"/>
      <c r="I64" s="101"/>
      <c r="J64" s="102"/>
      <c r="K64" s="103"/>
      <c r="L64" s="104"/>
      <c r="M64" s="104"/>
      <c r="N64" s="104"/>
      <c r="O64" s="104"/>
      <c r="P64" s="104"/>
      <c r="Q64" s="104"/>
      <c r="R64" s="104"/>
      <c r="S64" s="104"/>
      <c r="T64" s="104"/>
      <c r="U64" s="105"/>
      <c r="V64" s="103"/>
      <c r="W64" s="104"/>
      <c r="X64" s="104"/>
      <c r="Y64" s="104"/>
      <c r="Z64" s="104"/>
      <c r="AA64" s="104"/>
      <c r="AB64" s="104"/>
      <c r="AC64" s="104"/>
      <c r="AD64" s="104"/>
      <c r="AE64" s="104"/>
      <c r="AF64" s="105"/>
      <c r="AG64" s="103"/>
      <c r="AH64" s="104"/>
      <c r="AI64" s="104"/>
      <c r="AJ64" s="104"/>
      <c r="AK64" s="104"/>
      <c r="AL64" s="104"/>
      <c r="AM64" s="104"/>
      <c r="AN64" s="104"/>
      <c r="AO64" s="104"/>
      <c r="AP64" s="104"/>
      <c r="AQ64" s="105"/>
      <c r="AR64" s="103" t="s">
        <v>87</v>
      </c>
      <c r="AS64" s="104"/>
      <c r="AT64" s="104"/>
      <c r="AU64" s="104"/>
      <c r="AV64" s="104"/>
      <c r="AW64" s="104"/>
      <c r="AX64" s="104"/>
      <c r="AY64" s="104"/>
      <c r="AZ64" s="104"/>
      <c r="BA64" s="104"/>
      <c r="BB64" s="105"/>
      <c r="BC64" s="103"/>
      <c r="BD64" s="104"/>
      <c r="BE64" s="104"/>
      <c r="BF64" s="104"/>
      <c r="BG64" s="104"/>
      <c r="BH64" s="104"/>
      <c r="BI64" s="104"/>
      <c r="BJ64" s="104"/>
      <c r="BK64" s="104"/>
      <c r="BL64" s="104"/>
      <c r="BM64" s="105"/>
      <c r="BN64" s="103" t="s">
        <v>90</v>
      </c>
      <c r="BO64" s="104"/>
      <c r="BP64" s="104"/>
      <c r="BQ64" s="104"/>
      <c r="BR64" s="104"/>
      <c r="BS64" s="104"/>
      <c r="BT64" s="104"/>
      <c r="BU64" s="104"/>
      <c r="BV64" s="104"/>
      <c r="BW64" s="105"/>
      <c r="BX64" s="103" t="s">
        <v>91</v>
      </c>
      <c r="BY64" s="104"/>
      <c r="BZ64" s="104"/>
      <c r="CA64" s="104"/>
      <c r="CB64" s="104"/>
      <c r="CC64" s="104"/>
      <c r="CD64" s="104"/>
      <c r="CE64" s="104"/>
      <c r="CF64" s="105"/>
      <c r="CG64" s="100"/>
      <c r="CH64" s="101"/>
      <c r="CI64" s="101"/>
      <c r="CJ64" s="101"/>
      <c r="CK64" s="101"/>
      <c r="CL64" s="101"/>
      <c r="CM64" s="102"/>
      <c r="CN64" s="109">
        <v>10</v>
      </c>
      <c r="CO64" s="110"/>
      <c r="CP64" s="110"/>
      <c r="CQ64" s="110"/>
      <c r="CR64" s="110"/>
      <c r="CS64" s="110"/>
      <c r="CT64" s="110"/>
      <c r="CU64" s="110"/>
      <c r="CV64" s="111"/>
      <c r="CW64" s="112">
        <f>SUM(((CW66*8)+(DA66*4))/12)</f>
        <v>10</v>
      </c>
      <c r="CX64" s="113"/>
      <c r="CY64" s="113"/>
      <c r="CZ64" s="113"/>
      <c r="DA64" s="113"/>
      <c r="DB64" s="113"/>
      <c r="DC64" s="113"/>
      <c r="DD64" s="113"/>
      <c r="DE64" s="114"/>
      <c r="DF64" s="112">
        <f>SUM(((DF66*8)+(DJ66*4))/12)</f>
        <v>10</v>
      </c>
      <c r="DG64" s="113"/>
      <c r="DH64" s="113"/>
      <c r="DI64" s="113"/>
      <c r="DJ64" s="113"/>
      <c r="DK64" s="113"/>
      <c r="DL64" s="113"/>
      <c r="DM64" s="113"/>
      <c r="DN64" s="114"/>
      <c r="DO64" s="93"/>
      <c r="DP64" s="94"/>
      <c r="DQ64" s="94"/>
      <c r="DR64" s="94"/>
      <c r="DS64" s="94"/>
      <c r="DT64" s="94"/>
      <c r="DU64" s="94"/>
      <c r="DV64" s="94"/>
      <c r="DW64" s="95"/>
      <c r="DX64" s="93"/>
      <c r="DY64" s="94"/>
      <c r="DZ64" s="94"/>
      <c r="EA64" s="94"/>
      <c r="EB64" s="94"/>
      <c r="EC64" s="94"/>
      <c r="ED64" s="94"/>
      <c r="EE64" s="94"/>
      <c r="EF64" s="95"/>
      <c r="EG64" s="93"/>
      <c r="EH64" s="94"/>
      <c r="EI64" s="94"/>
      <c r="EJ64" s="94"/>
      <c r="EK64" s="94"/>
      <c r="EL64" s="94"/>
      <c r="EM64" s="94"/>
      <c r="EN64" s="94"/>
      <c r="EO64" s="95"/>
      <c r="EP64" s="118"/>
      <c r="EQ64" s="119"/>
      <c r="ER64" s="119"/>
      <c r="ES64" s="119"/>
      <c r="ET64" s="119"/>
      <c r="EU64" s="119"/>
      <c r="EV64" s="119"/>
      <c r="EW64" s="119"/>
      <c r="EX64" s="119"/>
      <c r="EY64" s="119"/>
      <c r="EZ64" s="119"/>
      <c r="FA64" s="119"/>
      <c r="FB64" s="119"/>
      <c r="FC64" s="119"/>
      <c r="FD64" s="119"/>
      <c r="FE64" s="119"/>
      <c r="FF64" s="119"/>
      <c r="FG64" s="119"/>
    </row>
    <row r="65" spans="1:163" s="29" customFormat="1" ht="11.25" customHeight="1">
      <c r="A65" s="127"/>
      <c r="B65" s="128"/>
      <c r="C65" s="128"/>
      <c r="D65" s="128"/>
      <c r="E65" s="128"/>
      <c r="F65" s="128"/>
      <c r="G65" s="128"/>
      <c r="H65" s="128"/>
      <c r="I65" s="128"/>
      <c r="J65" s="129"/>
      <c r="K65" s="121"/>
      <c r="L65" s="122"/>
      <c r="M65" s="122"/>
      <c r="N65" s="122"/>
      <c r="O65" s="122"/>
      <c r="P65" s="122"/>
      <c r="Q65" s="122"/>
      <c r="R65" s="122"/>
      <c r="S65" s="122"/>
      <c r="T65" s="122"/>
      <c r="U65" s="123"/>
      <c r="V65" s="121"/>
      <c r="W65" s="122"/>
      <c r="X65" s="122"/>
      <c r="Y65" s="122"/>
      <c r="Z65" s="122"/>
      <c r="AA65" s="122"/>
      <c r="AB65" s="122"/>
      <c r="AC65" s="122"/>
      <c r="AD65" s="122"/>
      <c r="AE65" s="122"/>
      <c r="AF65" s="123"/>
      <c r="AG65" s="121"/>
      <c r="AH65" s="122"/>
      <c r="AI65" s="122"/>
      <c r="AJ65" s="122"/>
      <c r="AK65" s="122"/>
      <c r="AL65" s="122"/>
      <c r="AM65" s="122"/>
      <c r="AN65" s="122"/>
      <c r="AO65" s="122"/>
      <c r="AP65" s="122"/>
      <c r="AQ65" s="123"/>
      <c r="AR65" s="121"/>
      <c r="AS65" s="122"/>
      <c r="AT65" s="122"/>
      <c r="AU65" s="122"/>
      <c r="AV65" s="122"/>
      <c r="AW65" s="122"/>
      <c r="AX65" s="122"/>
      <c r="AY65" s="122"/>
      <c r="AZ65" s="122"/>
      <c r="BA65" s="122"/>
      <c r="BB65" s="123"/>
      <c r="BC65" s="121"/>
      <c r="BD65" s="122"/>
      <c r="BE65" s="122"/>
      <c r="BF65" s="122"/>
      <c r="BG65" s="122"/>
      <c r="BH65" s="122"/>
      <c r="BI65" s="122"/>
      <c r="BJ65" s="122"/>
      <c r="BK65" s="122"/>
      <c r="BL65" s="122"/>
      <c r="BM65" s="123"/>
      <c r="BN65" s="121"/>
      <c r="BO65" s="122"/>
      <c r="BP65" s="122"/>
      <c r="BQ65" s="122"/>
      <c r="BR65" s="122"/>
      <c r="BS65" s="122"/>
      <c r="BT65" s="122"/>
      <c r="BU65" s="122"/>
      <c r="BV65" s="122"/>
      <c r="BW65" s="123"/>
      <c r="BX65" s="121"/>
      <c r="BY65" s="122"/>
      <c r="BZ65" s="122"/>
      <c r="CA65" s="122"/>
      <c r="CB65" s="122"/>
      <c r="CC65" s="122"/>
      <c r="CD65" s="122"/>
      <c r="CE65" s="122"/>
      <c r="CF65" s="123"/>
      <c r="CG65" s="127"/>
      <c r="CH65" s="128"/>
      <c r="CI65" s="128"/>
      <c r="CJ65" s="128"/>
      <c r="CK65" s="128"/>
      <c r="CL65" s="128"/>
      <c r="CM65" s="129"/>
      <c r="CN65" s="118" t="s">
        <v>72</v>
      </c>
      <c r="CO65" s="119"/>
      <c r="CP65" s="119"/>
      <c r="CQ65" s="119"/>
      <c r="CR65" s="119" t="s">
        <v>73</v>
      </c>
      <c r="CS65" s="119"/>
      <c r="CT65" s="119"/>
      <c r="CU65" s="119"/>
      <c r="CV65" s="120"/>
      <c r="CW65" s="118" t="s">
        <v>72</v>
      </c>
      <c r="CX65" s="119"/>
      <c r="CY65" s="119"/>
      <c r="CZ65" s="119"/>
      <c r="DA65" s="119" t="s">
        <v>73</v>
      </c>
      <c r="DB65" s="119"/>
      <c r="DC65" s="119"/>
      <c r="DD65" s="119"/>
      <c r="DE65" s="120"/>
      <c r="DF65" s="118" t="s">
        <v>72</v>
      </c>
      <c r="DG65" s="119"/>
      <c r="DH65" s="119"/>
      <c r="DI65" s="119"/>
      <c r="DJ65" s="119" t="s">
        <v>73</v>
      </c>
      <c r="DK65" s="119"/>
      <c r="DL65" s="119"/>
      <c r="DM65" s="119"/>
      <c r="DN65" s="120"/>
      <c r="DO65" s="118"/>
      <c r="DP65" s="119"/>
      <c r="DQ65" s="119"/>
      <c r="DR65" s="119"/>
      <c r="DS65" s="119"/>
      <c r="DT65" s="119"/>
      <c r="DU65" s="119"/>
      <c r="DV65" s="119"/>
      <c r="DW65" s="120"/>
      <c r="DX65" s="118"/>
      <c r="DY65" s="119"/>
      <c r="DZ65" s="119"/>
      <c r="EA65" s="119"/>
      <c r="EB65" s="119"/>
      <c r="EC65" s="119"/>
      <c r="ED65" s="119"/>
      <c r="EE65" s="119"/>
      <c r="EF65" s="120"/>
      <c r="EG65" s="118"/>
      <c r="EH65" s="119"/>
      <c r="EI65" s="119"/>
      <c r="EJ65" s="119"/>
      <c r="EK65" s="119"/>
      <c r="EL65" s="119"/>
      <c r="EM65" s="119"/>
      <c r="EN65" s="119"/>
      <c r="EO65" s="120"/>
      <c r="EP65" s="54"/>
      <c r="EQ65" s="13"/>
      <c r="ER65" s="13"/>
      <c r="ES65" s="13"/>
      <c r="ET65" s="13"/>
      <c r="EU65" s="13"/>
      <c r="EV65" s="13"/>
      <c r="EW65" s="13"/>
      <c r="EX65" s="13"/>
      <c r="EY65" s="13"/>
      <c r="EZ65" s="13"/>
      <c r="FA65" s="13"/>
      <c r="FB65" s="13"/>
      <c r="FC65" s="13"/>
      <c r="FD65" s="13"/>
      <c r="FE65" s="13"/>
      <c r="FF65" s="13"/>
      <c r="FG65" s="13"/>
    </row>
    <row r="66" spans="1:163" s="29" customFormat="1" ht="11.25" customHeight="1">
      <c r="A66" s="130"/>
      <c r="B66" s="131"/>
      <c r="C66" s="131"/>
      <c r="D66" s="131"/>
      <c r="E66" s="131"/>
      <c r="F66" s="131"/>
      <c r="G66" s="131"/>
      <c r="H66" s="131"/>
      <c r="I66" s="131"/>
      <c r="J66" s="132"/>
      <c r="K66" s="124"/>
      <c r="L66" s="125"/>
      <c r="M66" s="125"/>
      <c r="N66" s="125"/>
      <c r="O66" s="125"/>
      <c r="P66" s="125"/>
      <c r="Q66" s="125"/>
      <c r="R66" s="125"/>
      <c r="S66" s="125"/>
      <c r="T66" s="125"/>
      <c r="U66" s="126"/>
      <c r="V66" s="124"/>
      <c r="W66" s="125"/>
      <c r="X66" s="125"/>
      <c r="Y66" s="125"/>
      <c r="Z66" s="125"/>
      <c r="AA66" s="125"/>
      <c r="AB66" s="125"/>
      <c r="AC66" s="125"/>
      <c r="AD66" s="125"/>
      <c r="AE66" s="125"/>
      <c r="AF66" s="126"/>
      <c r="AG66" s="124"/>
      <c r="AH66" s="125"/>
      <c r="AI66" s="125"/>
      <c r="AJ66" s="125"/>
      <c r="AK66" s="125"/>
      <c r="AL66" s="125"/>
      <c r="AM66" s="125"/>
      <c r="AN66" s="125"/>
      <c r="AO66" s="125"/>
      <c r="AP66" s="125"/>
      <c r="AQ66" s="126"/>
      <c r="AR66" s="124"/>
      <c r="AS66" s="125"/>
      <c r="AT66" s="125"/>
      <c r="AU66" s="125"/>
      <c r="AV66" s="125"/>
      <c r="AW66" s="125"/>
      <c r="AX66" s="125"/>
      <c r="AY66" s="125"/>
      <c r="AZ66" s="125"/>
      <c r="BA66" s="125"/>
      <c r="BB66" s="126"/>
      <c r="BC66" s="124"/>
      <c r="BD66" s="125"/>
      <c r="BE66" s="125"/>
      <c r="BF66" s="125"/>
      <c r="BG66" s="125"/>
      <c r="BH66" s="125"/>
      <c r="BI66" s="125"/>
      <c r="BJ66" s="125"/>
      <c r="BK66" s="125"/>
      <c r="BL66" s="125"/>
      <c r="BM66" s="126"/>
      <c r="BN66" s="124"/>
      <c r="BO66" s="125"/>
      <c r="BP66" s="125"/>
      <c r="BQ66" s="125"/>
      <c r="BR66" s="125"/>
      <c r="BS66" s="125"/>
      <c r="BT66" s="125"/>
      <c r="BU66" s="125"/>
      <c r="BV66" s="125"/>
      <c r="BW66" s="126"/>
      <c r="BX66" s="124"/>
      <c r="BY66" s="125"/>
      <c r="BZ66" s="125"/>
      <c r="CA66" s="125"/>
      <c r="CB66" s="125"/>
      <c r="CC66" s="125"/>
      <c r="CD66" s="125"/>
      <c r="CE66" s="125"/>
      <c r="CF66" s="126"/>
      <c r="CG66" s="130"/>
      <c r="CH66" s="131"/>
      <c r="CI66" s="131"/>
      <c r="CJ66" s="131"/>
      <c r="CK66" s="131"/>
      <c r="CL66" s="131"/>
      <c r="CM66" s="132"/>
      <c r="CN66" s="106">
        <v>9</v>
      </c>
      <c r="CO66" s="107"/>
      <c r="CP66" s="107"/>
      <c r="CQ66" s="107"/>
      <c r="CR66" s="107">
        <v>8</v>
      </c>
      <c r="CS66" s="107"/>
      <c r="CT66" s="107"/>
      <c r="CU66" s="107"/>
      <c r="CV66" s="108"/>
      <c r="CW66" s="117">
        <v>10</v>
      </c>
      <c r="CX66" s="115"/>
      <c r="CY66" s="115"/>
      <c r="CZ66" s="115"/>
      <c r="DA66" s="115">
        <v>10</v>
      </c>
      <c r="DB66" s="115"/>
      <c r="DC66" s="115"/>
      <c r="DD66" s="115"/>
      <c r="DE66" s="116"/>
      <c r="DF66" s="117">
        <v>10</v>
      </c>
      <c r="DG66" s="115"/>
      <c r="DH66" s="115"/>
      <c r="DI66" s="115"/>
      <c r="DJ66" s="115">
        <v>10</v>
      </c>
      <c r="DK66" s="115"/>
      <c r="DL66" s="115"/>
      <c r="DM66" s="115"/>
      <c r="DN66" s="116"/>
      <c r="DO66" s="117"/>
      <c r="DP66" s="115"/>
      <c r="DQ66" s="115"/>
      <c r="DR66" s="115"/>
      <c r="DS66" s="115"/>
      <c r="DT66" s="115"/>
      <c r="DU66" s="115"/>
      <c r="DV66" s="115"/>
      <c r="DW66" s="116"/>
      <c r="DX66" s="117"/>
      <c r="DY66" s="115"/>
      <c r="DZ66" s="115"/>
      <c r="EA66" s="115"/>
      <c r="EB66" s="115"/>
      <c r="EC66" s="115"/>
      <c r="ED66" s="115"/>
      <c r="EE66" s="115"/>
      <c r="EF66" s="116"/>
      <c r="EG66" s="117"/>
      <c r="EH66" s="115"/>
      <c r="EI66" s="115"/>
      <c r="EJ66" s="115"/>
      <c r="EK66" s="115"/>
      <c r="EL66" s="115"/>
      <c r="EM66" s="115"/>
      <c r="EN66" s="115"/>
      <c r="EO66" s="116"/>
      <c r="EP66" s="54"/>
      <c r="EQ66" s="13"/>
      <c r="ER66" s="13"/>
      <c r="ES66" s="13"/>
      <c r="ET66" s="13"/>
      <c r="EU66" s="13"/>
      <c r="EV66" s="13"/>
      <c r="EW66" s="13"/>
      <c r="EX66" s="13"/>
      <c r="EY66" s="13"/>
      <c r="EZ66" s="13"/>
      <c r="FA66" s="13"/>
      <c r="FB66" s="13"/>
      <c r="FC66" s="13"/>
      <c r="FD66" s="13"/>
      <c r="FE66" s="13"/>
      <c r="FF66" s="13"/>
      <c r="FG66" s="13"/>
    </row>
    <row r="67" spans="1:163" s="29" customFormat="1" ht="11.25" customHeight="1">
      <c r="A67" s="100" t="s">
        <v>88</v>
      </c>
      <c r="B67" s="101"/>
      <c r="C67" s="101"/>
      <c r="D67" s="101"/>
      <c r="E67" s="101"/>
      <c r="F67" s="101"/>
      <c r="G67" s="101"/>
      <c r="H67" s="101"/>
      <c r="I67" s="101"/>
      <c r="J67" s="102"/>
      <c r="K67" s="103"/>
      <c r="L67" s="104"/>
      <c r="M67" s="104"/>
      <c r="N67" s="104"/>
      <c r="O67" s="104"/>
      <c r="P67" s="104"/>
      <c r="Q67" s="104"/>
      <c r="R67" s="104"/>
      <c r="S67" s="104"/>
      <c r="T67" s="104"/>
      <c r="U67" s="105"/>
      <c r="V67" s="103"/>
      <c r="W67" s="104"/>
      <c r="X67" s="104"/>
      <c r="Y67" s="104"/>
      <c r="Z67" s="104"/>
      <c r="AA67" s="104"/>
      <c r="AB67" s="104"/>
      <c r="AC67" s="104"/>
      <c r="AD67" s="104"/>
      <c r="AE67" s="104"/>
      <c r="AF67" s="105"/>
      <c r="AG67" s="103"/>
      <c r="AH67" s="104"/>
      <c r="AI67" s="104"/>
      <c r="AJ67" s="104"/>
      <c r="AK67" s="104"/>
      <c r="AL67" s="104"/>
      <c r="AM67" s="104"/>
      <c r="AN67" s="104"/>
      <c r="AO67" s="104"/>
      <c r="AP67" s="104"/>
      <c r="AQ67" s="105"/>
      <c r="AR67" s="103" t="s">
        <v>87</v>
      </c>
      <c r="AS67" s="104"/>
      <c r="AT67" s="104"/>
      <c r="AU67" s="104"/>
      <c r="AV67" s="104"/>
      <c r="AW67" s="104"/>
      <c r="AX67" s="104"/>
      <c r="AY67" s="104"/>
      <c r="AZ67" s="104"/>
      <c r="BA67" s="104"/>
      <c r="BB67" s="105"/>
      <c r="BC67" s="103"/>
      <c r="BD67" s="104"/>
      <c r="BE67" s="104"/>
      <c r="BF67" s="104"/>
      <c r="BG67" s="104"/>
      <c r="BH67" s="104"/>
      <c r="BI67" s="104"/>
      <c r="BJ67" s="104"/>
      <c r="BK67" s="104"/>
      <c r="BL67" s="104"/>
      <c r="BM67" s="105"/>
      <c r="BN67" s="103" t="s">
        <v>90</v>
      </c>
      <c r="BO67" s="104"/>
      <c r="BP67" s="104"/>
      <c r="BQ67" s="104"/>
      <c r="BR67" s="104"/>
      <c r="BS67" s="104"/>
      <c r="BT67" s="104"/>
      <c r="BU67" s="104"/>
      <c r="BV67" s="104"/>
      <c r="BW67" s="105"/>
      <c r="BX67" s="103" t="s">
        <v>91</v>
      </c>
      <c r="BY67" s="104"/>
      <c r="BZ67" s="104"/>
      <c r="CA67" s="104"/>
      <c r="CB67" s="104"/>
      <c r="CC67" s="104"/>
      <c r="CD67" s="104"/>
      <c r="CE67" s="104"/>
      <c r="CF67" s="105"/>
      <c r="CG67" s="100"/>
      <c r="CH67" s="101"/>
      <c r="CI67" s="101"/>
      <c r="CJ67" s="101"/>
      <c r="CK67" s="101"/>
      <c r="CL67" s="101"/>
      <c r="CM67" s="102"/>
      <c r="CN67" s="109">
        <v>45</v>
      </c>
      <c r="CO67" s="110"/>
      <c r="CP67" s="110"/>
      <c r="CQ67" s="110"/>
      <c r="CR67" s="110"/>
      <c r="CS67" s="110"/>
      <c r="CT67" s="110"/>
      <c r="CU67" s="110"/>
      <c r="CV67" s="111"/>
      <c r="CW67" s="112">
        <f>SUM(((CW69*8)+(DA69*4))/12)</f>
        <v>44</v>
      </c>
      <c r="CX67" s="113"/>
      <c r="CY67" s="113"/>
      <c r="CZ67" s="113"/>
      <c r="DA67" s="113"/>
      <c r="DB67" s="113"/>
      <c r="DC67" s="113"/>
      <c r="DD67" s="113"/>
      <c r="DE67" s="114"/>
      <c r="DF67" s="112">
        <f>SUM(((DF69*8)+(DJ69*4))/12)</f>
        <v>44</v>
      </c>
      <c r="DG67" s="113"/>
      <c r="DH67" s="113"/>
      <c r="DI67" s="113"/>
      <c r="DJ67" s="113"/>
      <c r="DK67" s="113"/>
      <c r="DL67" s="113"/>
      <c r="DM67" s="113"/>
      <c r="DN67" s="114"/>
      <c r="DO67" s="93"/>
      <c r="DP67" s="94"/>
      <c r="DQ67" s="94"/>
      <c r="DR67" s="94"/>
      <c r="DS67" s="94"/>
      <c r="DT67" s="94"/>
      <c r="DU67" s="94"/>
      <c r="DV67" s="94"/>
      <c r="DW67" s="95"/>
      <c r="DX67" s="93"/>
      <c r="DY67" s="94"/>
      <c r="DZ67" s="94"/>
      <c r="EA67" s="94"/>
      <c r="EB67" s="94"/>
      <c r="EC67" s="94"/>
      <c r="ED67" s="94"/>
      <c r="EE67" s="94"/>
      <c r="EF67" s="95"/>
      <c r="EG67" s="93"/>
      <c r="EH67" s="94"/>
      <c r="EI67" s="94"/>
      <c r="EJ67" s="94"/>
      <c r="EK67" s="94"/>
      <c r="EL67" s="94"/>
      <c r="EM67" s="94"/>
      <c r="EN67" s="94"/>
      <c r="EO67" s="95"/>
      <c r="EP67" s="54"/>
      <c r="EQ67" s="13"/>
      <c r="ER67" s="13"/>
      <c r="ES67" s="13"/>
      <c r="ET67" s="13"/>
      <c r="EU67" s="13"/>
      <c r="EV67" s="13"/>
      <c r="EW67" s="13"/>
      <c r="EX67" s="13"/>
      <c r="EY67" s="13"/>
      <c r="EZ67" s="13"/>
      <c r="FA67" s="13"/>
      <c r="FB67" s="13"/>
      <c r="FC67" s="13"/>
      <c r="FD67" s="13"/>
      <c r="FE67" s="13"/>
      <c r="FF67" s="13"/>
      <c r="FG67" s="13"/>
    </row>
    <row r="68" spans="1:163" s="29" customFormat="1" ht="11.25" customHeight="1">
      <c r="A68" s="127"/>
      <c r="B68" s="128"/>
      <c r="C68" s="128"/>
      <c r="D68" s="128"/>
      <c r="E68" s="128"/>
      <c r="F68" s="128"/>
      <c r="G68" s="128"/>
      <c r="H68" s="128"/>
      <c r="I68" s="128"/>
      <c r="J68" s="129"/>
      <c r="K68" s="121"/>
      <c r="L68" s="122"/>
      <c r="M68" s="122"/>
      <c r="N68" s="122"/>
      <c r="O68" s="122"/>
      <c r="P68" s="122"/>
      <c r="Q68" s="122"/>
      <c r="R68" s="122"/>
      <c r="S68" s="122"/>
      <c r="T68" s="122"/>
      <c r="U68" s="123"/>
      <c r="V68" s="121"/>
      <c r="W68" s="122"/>
      <c r="X68" s="122"/>
      <c r="Y68" s="122"/>
      <c r="Z68" s="122"/>
      <c r="AA68" s="122"/>
      <c r="AB68" s="122"/>
      <c r="AC68" s="122"/>
      <c r="AD68" s="122"/>
      <c r="AE68" s="122"/>
      <c r="AF68" s="123"/>
      <c r="AG68" s="121"/>
      <c r="AH68" s="122"/>
      <c r="AI68" s="122"/>
      <c r="AJ68" s="122"/>
      <c r="AK68" s="122"/>
      <c r="AL68" s="122"/>
      <c r="AM68" s="122"/>
      <c r="AN68" s="122"/>
      <c r="AO68" s="122"/>
      <c r="AP68" s="122"/>
      <c r="AQ68" s="123"/>
      <c r="AR68" s="121"/>
      <c r="AS68" s="122"/>
      <c r="AT68" s="122"/>
      <c r="AU68" s="122"/>
      <c r="AV68" s="122"/>
      <c r="AW68" s="122"/>
      <c r="AX68" s="122"/>
      <c r="AY68" s="122"/>
      <c r="AZ68" s="122"/>
      <c r="BA68" s="122"/>
      <c r="BB68" s="123"/>
      <c r="BC68" s="121"/>
      <c r="BD68" s="122"/>
      <c r="BE68" s="122"/>
      <c r="BF68" s="122"/>
      <c r="BG68" s="122"/>
      <c r="BH68" s="122"/>
      <c r="BI68" s="122"/>
      <c r="BJ68" s="122"/>
      <c r="BK68" s="122"/>
      <c r="BL68" s="122"/>
      <c r="BM68" s="123"/>
      <c r="BN68" s="121"/>
      <c r="BO68" s="122"/>
      <c r="BP68" s="122"/>
      <c r="BQ68" s="122"/>
      <c r="BR68" s="122"/>
      <c r="BS68" s="122"/>
      <c r="BT68" s="122"/>
      <c r="BU68" s="122"/>
      <c r="BV68" s="122"/>
      <c r="BW68" s="123"/>
      <c r="BX68" s="121"/>
      <c r="BY68" s="122"/>
      <c r="BZ68" s="122"/>
      <c r="CA68" s="122"/>
      <c r="CB68" s="122"/>
      <c r="CC68" s="122"/>
      <c r="CD68" s="122"/>
      <c r="CE68" s="122"/>
      <c r="CF68" s="123"/>
      <c r="CG68" s="127"/>
      <c r="CH68" s="128"/>
      <c r="CI68" s="128"/>
      <c r="CJ68" s="128"/>
      <c r="CK68" s="128"/>
      <c r="CL68" s="128"/>
      <c r="CM68" s="129"/>
      <c r="CN68" s="118" t="s">
        <v>72</v>
      </c>
      <c r="CO68" s="119"/>
      <c r="CP68" s="119"/>
      <c r="CQ68" s="119"/>
      <c r="CR68" s="119" t="s">
        <v>73</v>
      </c>
      <c r="CS68" s="119"/>
      <c r="CT68" s="119"/>
      <c r="CU68" s="119"/>
      <c r="CV68" s="120"/>
      <c r="CW68" s="118" t="s">
        <v>72</v>
      </c>
      <c r="CX68" s="119"/>
      <c r="CY68" s="119"/>
      <c r="CZ68" s="119"/>
      <c r="DA68" s="119" t="s">
        <v>73</v>
      </c>
      <c r="DB68" s="119"/>
      <c r="DC68" s="119"/>
      <c r="DD68" s="119"/>
      <c r="DE68" s="120"/>
      <c r="DF68" s="118" t="s">
        <v>72</v>
      </c>
      <c r="DG68" s="119"/>
      <c r="DH68" s="119"/>
      <c r="DI68" s="119"/>
      <c r="DJ68" s="119" t="s">
        <v>73</v>
      </c>
      <c r="DK68" s="119"/>
      <c r="DL68" s="119"/>
      <c r="DM68" s="119"/>
      <c r="DN68" s="120"/>
      <c r="DO68" s="118"/>
      <c r="DP68" s="119"/>
      <c r="DQ68" s="119"/>
      <c r="DR68" s="119"/>
      <c r="DS68" s="119"/>
      <c r="DT68" s="119"/>
      <c r="DU68" s="119"/>
      <c r="DV68" s="119"/>
      <c r="DW68" s="120"/>
      <c r="DX68" s="118"/>
      <c r="DY68" s="119"/>
      <c r="DZ68" s="119"/>
      <c r="EA68" s="119"/>
      <c r="EB68" s="119"/>
      <c r="EC68" s="119"/>
      <c r="ED68" s="119"/>
      <c r="EE68" s="119"/>
      <c r="EF68" s="120"/>
      <c r="EG68" s="118"/>
      <c r="EH68" s="119"/>
      <c r="EI68" s="119"/>
      <c r="EJ68" s="119"/>
      <c r="EK68" s="119"/>
      <c r="EL68" s="119"/>
      <c r="EM68" s="119"/>
      <c r="EN68" s="119"/>
      <c r="EO68" s="120"/>
      <c r="EP68" s="54"/>
      <c r="EQ68" s="13"/>
      <c r="ER68" s="13"/>
      <c r="ES68" s="13"/>
      <c r="ET68" s="13"/>
      <c r="EU68" s="13"/>
      <c r="EV68" s="13"/>
      <c r="EW68" s="13"/>
      <c r="EX68" s="13"/>
      <c r="EY68" s="13"/>
      <c r="EZ68" s="13"/>
      <c r="FA68" s="13"/>
      <c r="FB68" s="13"/>
      <c r="FC68" s="13"/>
      <c r="FD68" s="13"/>
      <c r="FE68" s="13"/>
      <c r="FF68" s="13"/>
      <c r="FG68" s="13"/>
    </row>
    <row r="69" spans="1:163" s="29" customFormat="1" ht="11.25" customHeight="1">
      <c r="A69" s="130"/>
      <c r="B69" s="131"/>
      <c r="C69" s="131"/>
      <c r="D69" s="131"/>
      <c r="E69" s="131"/>
      <c r="F69" s="131"/>
      <c r="G69" s="131"/>
      <c r="H69" s="131"/>
      <c r="I69" s="131"/>
      <c r="J69" s="132"/>
      <c r="K69" s="124"/>
      <c r="L69" s="125"/>
      <c r="M69" s="125"/>
      <c r="N69" s="125"/>
      <c r="O69" s="125"/>
      <c r="P69" s="125"/>
      <c r="Q69" s="125"/>
      <c r="R69" s="125"/>
      <c r="S69" s="125"/>
      <c r="T69" s="125"/>
      <c r="U69" s="126"/>
      <c r="V69" s="124"/>
      <c r="W69" s="125"/>
      <c r="X69" s="125"/>
      <c r="Y69" s="125"/>
      <c r="Z69" s="125"/>
      <c r="AA69" s="125"/>
      <c r="AB69" s="125"/>
      <c r="AC69" s="125"/>
      <c r="AD69" s="125"/>
      <c r="AE69" s="125"/>
      <c r="AF69" s="126"/>
      <c r="AG69" s="124"/>
      <c r="AH69" s="125"/>
      <c r="AI69" s="125"/>
      <c r="AJ69" s="125"/>
      <c r="AK69" s="125"/>
      <c r="AL69" s="125"/>
      <c r="AM69" s="125"/>
      <c r="AN69" s="125"/>
      <c r="AO69" s="125"/>
      <c r="AP69" s="125"/>
      <c r="AQ69" s="126"/>
      <c r="AR69" s="124"/>
      <c r="AS69" s="125"/>
      <c r="AT69" s="125"/>
      <c r="AU69" s="125"/>
      <c r="AV69" s="125"/>
      <c r="AW69" s="125"/>
      <c r="AX69" s="125"/>
      <c r="AY69" s="125"/>
      <c r="AZ69" s="125"/>
      <c r="BA69" s="125"/>
      <c r="BB69" s="126"/>
      <c r="BC69" s="124"/>
      <c r="BD69" s="125"/>
      <c r="BE69" s="125"/>
      <c r="BF69" s="125"/>
      <c r="BG69" s="125"/>
      <c r="BH69" s="125"/>
      <c r="BI69" s="125"/>
      <c r="BJ69" s="125"/>
      <c r="BK69" s="125"/>
      <c r="BL69" s="125"/>
      <c r="BM69" s="126"/>
      <c r="BN69" s="124"/>
      <c r="BO69" s="125"/>
      <c r="BP69" s="125"/>
      <c r="BQ69" s="125"/>
      <c r="BR69" s="125"/>
      <c r="BS69" s="125"/>
      <c r="BT69" s="125"/>
      <c r="BU69" s="125"/>
      <c r="BV69" s="125"/>
      <c r="BW69" s="126"/>
      <c r="BX69" s="124"/>
      <c r="BY69" s="125"/>
      <c r="BZ69" s="125"/>
      <c r="CA69" s="125"/>
      <c r="CB69" s="125"/>
      <c r="CC69" s="125"/>
      <c r="CD69" s="125"/>
      <c r="CE69" s="125"/>
      <c r="CF69" s="126"/>
      <c r="CG69" s="130"/>
      <c r="CH69" s="131"/>
      <c r="CI69" s="131"/>
      <c r="CJ69" s="131"/>
      <c r="CK69" s="131"/>
      <c r="CL69" s="131"/>
      <c r="CM69" s="132"/>
      <c r="CN69" s="106">
        <v>44</v>
      </c>
      <c r="CO69" s="107"/>
      <c r="CP69" s="107"/>
      <c r="CQ69" s="107"/>
      <c r="CR69" s="107">
        <v>47</v>
      </c>
      <c r="CS69" s="107"/>
      <c r="CT69" s="107"/>
      <c r="CU69" s="107"/>
      <c r="CV69" s="108"/>
      <c r="CW69" s="117">
        <v>44</v>
      </c>
      <c r="CX69" s="115"/>
      <c r="CY69" s="115"/>
      <c r="CZ69" s="115"/>
      <c r="DA69" s="115">
        <v>44</v>
      </c>
      <c r="DB69" s="115"/>
      <c r="DC69" s="115"/>
      <c r="DD69" s="115"/>
      <c r="DE69" s="116"/>
      <c r="DF69" s="117">
        <v>44</v>
      </c>
      <c r="DG69" s="115"/>
      <c r="DH69" s="115"/>
      <c r="DI69" s="115"/>
      <c r="DJ69" s="115">
        <v>44</v>
      </c>
      <c r="DK69" s="115"/>
      <c r="DL69" s="115"/>
      <c r="DM69" s="115"/>
      <c r="DN69" s="116"/>
      <c r="DO69" s="117"/>
      <c r="DP69" s="115"/>
      <c r="DQ69" s="115"/>
      <c r="DR69" s="115"/>
      <c r="DS69" s="115"/>
      <c r="DT69" s="115"/>
      <c r="DU69" s="115"/>
      <c r="DV69" s="115"/>
      <c r="DW69" s="116"/>
      <c r="DX69" s="117"/>
      <c r="DY69" s="115"/>
      <c r="DZ69" s="115"/>
      <c r="EA69" s="115"/>
      <c r="EB69" s="115"/>
      <c r="EC69" s="115"/>
      <c r="ED69" s="115"/>
      <c r="EE69" s="115"/>
      <c r="EF69" s="116"/>
      <c r="EG69" s="117"/>
      <c r="EH69" s="115"/>
      <c r="EI69" s="115"/>
      <c r="EJ69" s="115"/>
      <c r="EK69" s="115"/>
      <c r="EL69" s="115"/>
      <c r="EM69" s="115"/>
      <c r="EN69" s="115"/>
      <c r="EO69" s="116"/>
      <c r="EP69" s="54"/>
      <c r="EQ69" s="13"/>
      <c r="ER69" s="13"/>
      <c r="ES69" s="13"/>
      <c r="ET69" s="13"/>
      <c r="EU69" s="13"/>
      <c r="EV69" s="13"/>
      <c r="EW69" s="13"/>
      <c r="EX69" s="13"/>
      <c r="EY69" s="13"/>
      <c r="EZ69" s="13"/>
      <c r="FA69" s="13"/>
      <c r="FB69" s="13"/>
      <c r="FC69" s="13"/>
      <c r="FD69" s="13"/>
      <c r="FE69" s="13"/>
      <c r="FF69" s="13"/>
      <c r="FG69" s="13"/>
    </row>
    <row r="70" spans="1:163" s="29" customFormat="1" ht="12.75" customHeight="1">
      <c r="A70" s="12"/>
      <c r="B70" s="12"/>
      <c r="C70" s="12"/>
      <c r="D70" s="12"/>
      <c r="E70" s="12"/>
      <c r="F70" s="12"/>
      <c r="G70" s="12"/>
      <c r="H70" s="12"/>
      <c r="I70" s="12"/>
      <c r="J70" s="12"/>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4"/>
      <c r="BO70" s="14"/>
      <c r="BP70" s="14"/>
      <c r="BQ70" s="14"/>
      <c r="BR70" s="14"/>
      <c r="BS70" s="14"/>
      <c r="BT70" s="14"/>
      <c r="BU70" s="14"/>
      <c r="BV70" s="14"/>
      <c r="BW70" s="14"/>
      <c r="BX70" s="15"/>
      <c r="BY70" s="15"/>
      <c r="BZ70" s="15"/>
      <c r="CA70" s="15"/>
      <c r="CB70" s="15"/>
      <c r="CC70" s="15"/>
      <c r="CD70" s="15"/>
      <c r="CE70" s="15"/>
      <c r="CF70" s="15"/>
      <c r="CG70" s="12"/>
      <c r="CH70" s="12"/>
      <c r="CI70" s="12"/>
      <c r="CJ70" s="12"/>
      <c r="CK70" s="12"/>
      <c r="CL70" s="12"/>
      <c r="CM70" s="12"/>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row>
    <row r="71" s="3" customFormat="1" ht="12.75" customHeight="1">
      <c r="A71" s="3" t="s">
        <v>63</v>
      </c>
    </row>
    <row r="72" spans="1:99" s="3" customFormat="1" ht="12.75" customHeight="1">
      <c r="A72" s="3" t="s">
        <v>60</v>
      </c>
      <c r="BY72" s="96">
        <v>0.05</v>
      </c>
      <c r="BZ72" s="97"/>
      <c r="CA72" s="97"/>
      <c r="CB72" s="97"/>
      <c r="CC72" s="97"/>
      <c r="CD72" s="97"/>
      <c r="CE72" s="97"/>
      <c r="CF72" s="97"/>
      <c r="CG72" s="97"/>
      <c r="CH72" s="97"/>
      <c r="CI72" s="97"/>
      <c r="CJ72" s="97"/>
      <c r="CK72" s="97"/>
      <c r="CL72" s="97"/>
      <c r="CM72" s="97"/>
      <c r="CN72" s="97"/>
      <c r="CO72" s="97"/>
      <c r="CP72" s="97"/>
      <c r="CQ72" s="97"/>
      <c r="CR72" s="97"/>
      <c r="CS72" s="97"/>
      <c r="CT72" s="97"/>
      <c r="CU72" s="98"/>
    </row>
    <row r="73" s="3" customFormat="1" ht="16.5" customHeight="1">
      <c r="A73" s="3" t="s">
        <v>42</v>
      </c>
    </row>
    <row r="74" s="3" customFormat="1" ht="6" customHeight="1"/>
    <row r="75" spans="1:163" s="3" customFormat="1" ht="15.75" customHeight="1">
      <c r="A75" s="99" t="s">
        <v>26</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row>
    <row r="76" spans="1:163" s="32" customFormat="1" ht="15.75" customHeight="1">
      <c r="A76" s="84" t="s">
        <v>19</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5"/>
      <c r="AE76" s="86" t="s">
        <v>20</v>
      </c>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5"/>
      <c r="BJ76" s="86" t="s">
        <v>21</v>
      </c>
      <c r="BK76" s="84"/>
      <c r="BL76" s="84"/>
      <c r="BM76" s="84"/>
      <c r="BN76" s="84"/>
      <c r="BO76" s="84"/>
      <c r="BP76" s="84"/>
      <c r="BQ76" s="84"/>
      <c r="BR76" s="84"/>
      <c r="BS76" s="84"/>
      <c r="BT76" s="84"/>
      <c r="BU76" s="84"/>
      <c r="BV76" s="84"/>
      <c r="BW76" s="84"/>
      <c r="BX76" s="84"/>
      <c r="BY76" s="84"/>
      <c r="BZ76" s="84"/>
      <c r="CA76" s="84"/>
      <c r="CB76" s="84"/>
      <c r="CC76" s="84"/>
      <c r="CD76" s="84"/>
      <c r="CE76" s="84"/>
      <c r="CF76" s="84"/>
      <c r="CG76" s="85"/>
      <c r="CH76" s="86" t="s">
        <v>22</v>
      </c>
      <c r="CI76" s="84"/>
      <c r="CJ76" s="84"/>
      <c r="CK76" s="84"/>
      <c r="CL76" s="84"/>
      <c r="CM76" s="84"/>
      <c r="CN76" s="84"/>
      <c r="CO76" s="84"/>
      <c r="CP76" s="84"/>
      <c r="CQ76" s="84"/>
      <c r="CR76" s="84"/>
      <c r="CS76" s="84"/>
      <c r="CT76" s="84"/>
      <c r="CU76" s="84"/>
      <c r="CV76" s="84"/>
      <c r="CW76" s="84"/>
      <c r="CX76" s="84"/>
      <c r="CY76" s="84"/>
      <c r="CZ76" s="84"/>
      <c r="DA76" s="84"/>
      <c r="DB76" s="84"/>
      <c r="DC76" s="84"/>
      <c r="DD76" s="84"/>
      <c r="DE76" s="85"/>
      <c r="DF76" s="73" t="s">
        <v>23</v>
      </c>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row>
    <row r="77" spans="1:163" s="49" customFormat="1" ht="15.75" customHeight="1">
      <c r="A77" s="87">
        <v>1</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8"/>
      <c r="AE77" s="89">
        <v>2</v>
      </c>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8"/>
      <c r="BJ77" s="90" t="s">
        <v>24</v>
      </c>
      <c r="BK77" s="91"/>
      <c r="BL77" s="91"/>
      <c r="BM77" s="91"/>
      <c r="BN77" s="91"/>
      <c r="BO77" s="91"/>
      <c r="BP77" s="91"/>
      <c r="BQ77" s="91"/>
      <c r="BR77" s="91"/>
      <c r="BS77" s="91"/>
      <c r="BT77" s="91"/>
      <c r="BU77" s="91"/>
      <c r="BV77" s="91"/>
      <c r="BW77" s="91"/>
      <c r="BX77" s="91"/>
      <c r="BY77" s="91"/>
      <c r="BZ77" s="91"/>
      <c r="CA77" s="91"/>
      <c r="CB77" s="91"/>
      <c r="CC77" s="91"/>
      <c r="CD77" s="91"/>
      <c r="CE77" s="91"/>
      <c r="CF77" s="91"/>
      <c r="CG77" s="92"/>
      <c r="CH77" s="90" t="s">
        <v>25</v>
      </c>
      <c r="CI77" s="91"/>
      <c r="CJ77" s="91"/>
      <c r="CK77" s="91"/>
      <c r="CL77" s="91"/>
      <c r="CM77" s="91"/>
      <c r="CN77" s="91"/>
      <c r="CO77" s="91"/>
      <c r="CP77" s="91"/>
      <c r="CQ77" s="91"/>
      <c r="CR77" s="91"/>
      <c r="CS77" s="91"/>
      <c r="CT77" s="91"/>
      <c r="CU77" s="91"/>
      <c r="CV77" s="91"/>
      <c r="CW77" s="91"/>
      <c r="CX77" s="91"/>
      <c r="CY77" s="91"/>
      <c r="CZ77" s="91"/>
      <c r="DA77" s="91"/>
      <c r="DB77" s="91"/>
      <c r="DC77" s="91"/>
      <c r="DD77" s="91"/>
      <c r="DE77" s="92"/>
      <c r="DF77" s="74">
        <v>5</v>
      </c>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row>
    <row r="78" spans="1:163" s="32" customFormat="1" ht="15.75" customHeight="1">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7"/>
      <c r="AE78" s="78"/>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7"/>
      <c r="BJ78" s="79"/>
      <c r="BK78" s="80"/>
      <c r="BL78" s="80"/>
      <c r="BM78" s="80"/>
      <c r="BN78" s="80"/>
      <c r="BO78" s="80"/>
      <c r="BP78" s="80"/>
      <c r="BQ78" s="80"/>
      <c r="BR78" s="80"/>
      <c r="BS78" s="80"/>
      <c r="BT78" s="80"/>
      <c r="BU78" s="80"/>
      <c r="BV78" s="80"/>
      <c r="BW78" s="80"/>
      <c r="BX78" s="80"/>
      <c r="BY78" s="80"/>
      <c r="BZ78" s="80"/>
      <c r="CA78" s="80"/>
      <c r="CB78" s="80"/>
      <c r="CC78" s="80"/>
      <c r="CD78" s="80"/>
      <c r="CE78" s="80"/>
      <c r="CF78" s="80"/>
      <c r="CG78" s="81"/>
      <c r="CH78" s="79"/>
      <c r="CI78" s="80"/>
      <c r="CJ78" s="80"/>
      <c r="CK78" s="80"/>
      <c r="CL78" s="80"/>
      <c r="CM78" s="80"/>
      <c r="CN78" s="80"/>
      <c r="CO78" s="80"/>
      <c r="CP78" s="80"/>
      <c r="CQ78" s="80"/>
      <c r="CR78" s="80"/>
      <c r="CS78" s="80"/>
      <c r="CT78" s="80"/>
      <c r="CU78" s="80"/>
      <c r="CV78" s="80"/>
      <c r="CW78" s="80"/>
      <c r="CX78" s="80"/>
      <c r="CY78" s="80"/>
      <c r="CZ78" s="80"/>
      <c r="DA78" s="80"/>
      <c r="DB78" s="80"/>
      <c r="DC78" s="80"/>
      <c r="DD78" s="80"/>
      <c r="DE78" s="81"/>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row>
    <row r="79" s="3" customFormat="1" ht="15.75"/>
    <row r="80" s="3" customFormat="1" ht="15.75">
      <c r="A80" s="3" t="s">
        <v>27</v>
      </c>
    </row>
    <row r="81" s="3" customFormat="1" ht="9.75" customHeight="1"/>
    <row r="82" spans="1:163" s="3" customFormat="1" ht="17.25" customHeight="1">
      <c r="A82" s="83" t="s">
        <v>28</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row>
    <row r="83" spans="1:163" s="59" customFormat="1" ht="10.5" customHeight="1">
      <c r="A83" s="71" t="s">
        <v>92</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row>
    <row r="84" spans="1:163" s="59" customFormat="1" ht="56.2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row>
    <row r="85" spans="1:163" s="59" customFormat="1" ht="73.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row>
    <row r="86" spans="1:163" s="59" customFormat="1" ht="66.75"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row>
    <row r="87" spans="41:163" ht="13.5" customHeight="1">
      <c r="AO87" s="60" t="s">
        <v>29</v>
      </c>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row>
    <row r="88" spans="41:163" ht="12.75" customHeight="1">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row>
    <row r="89" s="3" customFormat="1" ht="15.75" customHeight="1">
      <c r="A89" s="3" t="s">
        <v>43</v>
      </c>
    </row>
    <row r="90" ht="7.5" customHeight="1"/>
    <row r="91" spans="1:163" s="32" customFormat="1" ht="15.75" customHeight="1">
      <c r="A91" s="73" t="s">
        <v>30</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t="s">
        <v>31</v>
      </c>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t="s">
        <v>32</v>
      </c>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row>
    <row r="92" spans="1:163" s="32" customFormat="1" ht="15.75" customHeight="1">
      <c r="A92" s="74">
        <v>1</v>
      </c>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5" t="s">
        <v>33</v>
      </c>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4">
        <v>3</v>
      </c>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row>
    <row r="93" spans="1:163" s="32" customFormat="1" ht="305.25" customHeight="1">
      <c r="A93" s="64" t="s">
        <v>93</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8" t="s">
        <v>133</v>
      </c>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70"/>
      <c r="DF93" s="64" t="s">
        <v>94</v>
      </c>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row>
    <row r="94" spans="1:163" s="32" customFormat="1" ht="15.75" customHeight="1">
      <c r="A94" s="64" t="s">
        <v>95</v>
      </c>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223" t="s">
        <v>96</v>
      </c>
      <c r="BE94" s="224"/>
      <c r="BF94" s="224"/>
      <c r="BG94" s="224"/>
      <c r="BH94" s="224"/>
      <c r="BI94" s="224"/>
      <c r="BJ94" s="224"/>
      <c r="BK94" s="224"/>
      <c r="BL94" s="224"/>
      <c r="BM94" s="224"/>
      <c r="BN94" s="224"/>
      <c r="BO94" s="224"/>
      <c r="BP94" s="224"/>
      <c r="BQ94" s="224"/>
      <c r="BR94" s="224"/>
      <c r="BS94" s="224"/>
      <c r="BT94" s="224"/>
      <c r="BU94" s="224"/>
      <c r="BV94" s="224"/>
      <c r="BW94" s="224"/>
      <c r="BX94" s="224"/>
      <c r="BY94" s="224"/>
      <c r="BZ94" s="224"/>
      <c r="CA94" s="224"/>
      <c r="CB94" s="224"/>
      <c r="CC94" s="224"/>
      <c r="CD94" s="224"/>
      <c r="CE94" s="224"/>
      <c r="CF94" s="224"/>
      <c r="CG94" s="224"/>
      <c r="CH94" s="224"/>
      <c r="CI94" s="224"/>
      <c r="CJ94" s="224"/>
      <c r="CK94" s="224"/>
      <c r="CL94" s="224"/>
      <c r="CM94" s="224"/>
      <c r="CN94" s="224"/>
      <c r="CO94" s="224"/>
      <c r="CP94" s="224"/>
      <c r="CQ94" s="224"/>
      <c r="CR94" s="224"/>
      <c r="CS94" s="224"/>
      <c r="CT94" s="224"/>
      <c r="CU94" s="224"/>
      <c r="CV94" s="224"/>
      <c r="CW94" s="224"/>
      <c r="CX94" s="224"/>
      <c r="CY94" s="224"/>
      <c r="CZ94" s="224"/>
      <c r="DA94" s="224"/>
      <c r="DB94" s="224"/>
      <c r="DC94" s="224"/>
      <c r="DD94" s="224"/>
      <c r="DE94" s="225"/>
      <c r="DF94" s="64" t="s">
        <v>97</v>
      </c>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row>
    <row r="95" spans="1:166" s="32" customFormat="1" ht="15.75" customHeight="1">
      <c r="A95" s="64" t="s">
        <v>98</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223" t="s">
        <v>99</v>
      </c>
      <c r="BE95" s="224"/>
      <c r="BF95" s="224"/>
      <c r="BG95" s="224"/>
      <c r="BH95" s="224"/>
      <c r="BI95" s="224"/>
      <c r="BJ95" s="224"/>
      <c r="BK95" s="224"/>
      <c r="BL95" s="224"/>
      <c r="BM95" s="224"/>
      <c r="BN95" s="224"/>
      <c r="BO95" s="224"/>
      <c r="BP95" s="224"/>
      <c r="BQ95" s="224"/>
      <c r="BR95" s="224"/>
      <c r="BS95" s="224"/>
      <c r="BT95" s="224"/>
      <c r="BU95" s="224"/>
      <c r="BV95" s="224"/>
      <c r="BW95" s="224"/>
      <c r="BX95" s="224"/>
      <c r="BY95" s="224"/>
      <c r="BZ95" s="224"/>
      <c r="CA95" s="224"/>
      <c r="CB95" s="224"/>
      <c r="CC95" s="224"/>
      <c r="CD95" s="224"/>
      <c r="CE95" s="224"/>
      <c r="CF95" s="224"/>
      <c r="CG95" s="224"/>
      <c r="CH95" s="224"/>
      <c r="CI95" s="224"/>
      <c r="CJ95" s="224"/>
      <c r="CK95" s="224"/>
      <c r="CL95" s="224"/>
      <c r="CM95" s="224"/>
      <c r="CN95" s="224"/>
      <c r="CO95" s="224"/>
      <c r="CP95" s="224"/>
      <c r="CQ95" s="224"/>
      <c r="CR95" s="224"/>
      <c r="CS95" s="224"/>
      <c r="CT95" s="224"/>
      <c r="CU95" s="224"/>
      <c r="CV95" s="224"/>
      <c r="CW95" s="224"/>
      <c r="CX95" s="224"/>
      <c r="CY95" s="224"/>
      <c r="CZ95" s="224"/>
      <c r="DA95" s="224"/>
      <c r="DB95" s="224"/>
      <c r="DC95" s="224"/>
      <c r="DD95" s="224"/>
      <c r="DE95" s="225"/>
      <c r="DF95" s="64" t="s">
        <v>97</v>
      </c>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226"/>
      <c r="FI95" s="226"/>
      <c r="FJ95" s="61"/>
    </row>
    <row r="96" spans="1:166" s="32" customFormat="1" ht="15.75" customHeight="1">
      <c r="A96" s="64" t="s">
        <v>100</v>
      </c>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223" t="s">
        <v>96</v>
      </c>
      <c r="BE96" s="224"/>
      <c r="BF96" s="224"/>
      <c r="BG96" s="224"/>
      <c r="BH96" s="224"/>
      <c r="BI96" s="224"/>
      <c r="BJ96" s="224"/>
      <c r="BK96" s="224"/>
      <c r="BL96" s="224"/>
      <c r="BM96" s="224"/>
      <c r="BN96" s="224"/>
      <c r="BO96" s="224"/>
      <c r="BP96" s="224"/>
      <c r="BQ96" s="224"/>
      <c r="BR96" s="224"/>
      <c r="BS96" s="224"/>
      <c r="BT96" s="224"/>
      <c r="BU96" s="224"/>
      <c r="BV96" s="224"/>
      <c r="BW96" s="224"/>
      <c r="BX96" s="224"/>
      <c r="BY96" s="224"/>
      <c r="BZ96" s="224"/>
      <c r="CA96" s="224"/>
      <c r="CB96" s="224"/>
      <c r="CC96" s="224"/>
      <c r="CD96" s="224"/>
      <c r="CE96" s="224"/>
      <c r="CF96" s="224"/>
      <c r="CG96" s="224"/>
      <c r="CH96" s="224"/>
      <c r="CI96" s="224"/>
      <c r="CJ96" s="224"/>
      <c r="CK96" s="224"/>
      <c r="CL96" s="224"/>
      <c r="CM96" s="224"/>
      <c r="CN96" s="224"/>
      <c r="CO96" s="224"/>
      <c r="CP96" s="224"/>
      <c r="CQ96" s="224"/>
      <c r="CR96" s="224"/>
      <c r="CS96" s="224"/>
      <c r="CT96" s="224"/>
      <c r="CU96" s="224"/>
      <c r="CV96" s="224"/>
      <c r="CW96" s="224"/>
      <c r="CX96" s="224"/>
      <c r="CY96" s="224"/>
      <c r="CZ96" s="224"/>
      <c r="DA96" s="224"/>
      <c r="DB96" s="224"/>
      <c r="DC96" s="224"/>
      <c r="DD96" s="224"/>
      <c r="DE96" s="225"/>
      <c r="DF96" s="64" t="s">
        <v>97</v>
      </c>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226"/>
      <c r="FI96" s="226"/>
      <c r="FJ96" s="61"/>
    </row>
    <row r="97" spans="1:166" s="32" customFormat="1" ht="15.75" customHeight="1">
      <c r="A97" s="64" t="s">
        <v>101</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223" t="s">
        <v>96</v>
      </c>
      <c r="BE97" s="224"/>
      <c r="BF97" s="224"/>
      <c r="BG97" s="224"/>
      <c r="BH97" s="224"/>
      <c r="BI97" s="224"/>
      <c r="BJ97" s="224"/>
      <c r="BK97" s="224"/>
      <c r="BL97" s="224"/>
      <c r="BM97" s="224"/>
      <c r="BN97" s="224"/>
      <c r="BO97" s="224"/>
      <c r="BP97" s="224"/>
      <c r="BQ97" s="224"/>
      <c r="BR97" s="224"/>
      <c r="BS97" s="224"/>
      <c r="BT97" s="224"/>
      <c r="BU97" s="224"/>
      <c r="BV97" s="224"/>
      <c r="BW97" s="224"/>
      <c r="BX97" s="224"/>
      <c r="BY97" s="224"/>
      <c r="BZ97" s="224"/>
      <c r="CA97" s="224"/>
      <c r="CB97" s="224"/>
      <c r="CC97" s="224"/>
      <c r="CD97" s="224"/>
      <c r="CE97" s="224"/>
      <c r="CF97" s="224"/>
      <c r="CG97" s="224"/>
      <c r="CH97" s="224"/>
      <c r="CI97" s="224"/>
      <c r="CJ97" s="224"/>
      <c r="CK97" s="224"/>
      <c r="CL97" s="224"/>
      <c r="CM97" s="224"/>
      <c r="CN97" s="224"/>
      <c r="CO97" s="224"/>
      <c r="CP97" s="224"/>
      <c r="CQ97" s="224"/>
      <c r="CR97" s="224"/>
      <c r="CS97" s="224"/>
      <c r="CT97" s="224"/>
      <c r="CU97" s="224"/>
      <c r="CV97" s="224"/>
      <c r="CW97" s="224"/>
      <c r="CX97" s="224"/>
      <c r="CY97" s="224"/>
      <c r="CZ97" s="224"/>
      <c r="DA97" s="224"/>
      <c r="DB97" s="224"/>
      <c r="DC97" s="224"/>
      <c r="DD97" s="224"/>
      <c r="DE97" s="225"/>
      <c r="DF97" s="64" t="s">
        <v>97</v>
      </c>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226"/>
      <c r="FI97" s="226"/>
      <c r="FJ97" s="61"/>
    </row>
    <row r="100" spans="1:163" ht="12"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192" t="s">
        <v>11</v>
      </c>
      <c r="BV100" s="192"/>
      <c r="BW100" s="192"/>
      <c r="BX100" s="192"/>
      <c r="BY100" s="192"/>
      <c r="BZ100" s="192"/>
      <c r="CA100" s="192"/>
      <c r="CB100" s="192"/>
      <c r="CC100" s="192"/>
      <c r="CD100" s="192"/>
      <c r="CE100" s="193" t="s">
        <v>33</v>
      </c>
      <c r="CF100" s="193"/>
      <c r="CG100" s="193"/>
      <c r="CH100" s="193"/>
      <c r="CI100" s="193"/>
      <c r="CJ100" s="193"/>
      <c r="CK100" s="193"/>
      <c r="CL100" s="19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row>
    <row r="101" ht="12" customHeight="1" thickBot="1"/>
    <row r="102" spans="1:163" ht="30.75" customHeight="1">
      <c r="A102" s="83" t="s">
        <v>12</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190" t="s">
        <v>102</v>
      </c>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190"/>
      <c r="BX102" s="190"/>
      <c r="BY102" s="190"/>
      <c r="BZ102" s="190"/>
      <c r="CA102" s="190"/>
      <c r="CB102" s="190"/>
      <c r="CC102" s="190"/>
      <c r="CD102" s="190"/>
      <c r="CE102" s="190"/>
      <c r="CF102" s="190"/>
      <c r="CG102" s="190"/>
      <c r="CH102" s="190"/>
      <c r="CI102" s="190"/>
      <c r="CJ102" s="190"/>
      <c r="CK102" s="190"/>
      <c r="CL102" s="190"/>
      <c r="CM102" s="190"/>
      <c r="CN102" s="190"/>
      <c r="CO102" s="190"/>
      <c r="CP102" s="190"/>
      <c r="CQ102" s="190"/>
      <c r="CR102" s="190"/>
      <c r="CS102" s="190"/>
      <c r="CT102" s="190"/>
      <c r="CU102" s="190"/>
      <c r="CV102" s="190"/>
      <c r="CW102" s="190"/>
      <c r="CX102" s="190"/>
      <c r="CY102" s="190"/>
      <c r="CZ102" s="190"/>
      <c r="DA102" s="190"/>
      <c r="DB102" s="190"/>
      <c r="DC102" s="190"/>
      <c r="DD102" s="190"/>
      <c r="DE102" s="190"/>
      <c r="DF102" s="190"/>
      <c r="DG102" s="190"/>
      <c r="DL102" s="47"/>
      <c r="DM102" s="194" t="s">
        <v>55</v>
      </c>
      <c r="DN102" s="194"/>
      <c r="DO102" s="194"/>
      <c r="DP102" s="194"/>
      <c r="DQ102" s="194"/>
      <c r="DR102" s="194"/>
      <c r="DS102" s="194"/>
      <c r="DT102" s="194"/>
      <c r="DU102" s="194"/>
      <c r="DV102" s="194"/>
      <c r="DW102" s="194"/>
      <c r="DX102" s="194"/>
      <c r="DY102" s="194"/>
      <c r="DZ102" s="194"/>
      <c r="EA102" s="194"/>
      <c r="EB102" s="194"/>
      <c r="EC102" s="194"/>
      <c r="ED102" s="194"/>
      <c r="EE102" s="194"/>
      <c r="EF102" s="194"/>
      <c r="EG102" s="194"/>
      <c r="EH102" s="194"/>
      <c r="EI102" s="194"/>
      <c r="EJ102" s="194"/>
      <c r="EK102" s="194"/>
      <c r="EL102" s="194"/>
      <c r="EN102" s="195" t="s">
        <v>103</v>
      </c>
      <c r="EO102" s="196"/>
      <c r="EP102" s="196"/>
      <c r="EQ102" s="196"/>
      <c r="ER102" s="196"/>
      <c r="ES102" s="196"/>
      <c r="ET102" s="196"/>
      <c r="EU102" s="196"/>
      <c r="EV102" s="196"/>
      <c r="EW102" s="196"/>
      <c r="EX102" s="196"/>
      <c r="EY102" s="196"/>
      <c r="EZ102" s="196"/>
      <c r="FA102" s="196"/>
      <c r="FB102" s="196"/>
      <c r="FC102" s="196"/>
      <c r="FD102" s="196"/>
      <c r="FE102" s="196"/>
      <c r="FF102" s="196"/>
      <c r="FG102" s="197"/>
    </row>
    <row r="103" spans="1:163" ht="12" customHeight="1" thickBo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L103" s="47"/>
      <c r="DM103" s="194"/>
      <c r="DN103" s="194"/>
      <c r="DO103" s="194"/>
      <c r="DP103" s="194"/>
      <c r="DQ103" s="194"/>
      <c r="DR103" s="194"/>
      <c r="DS103" s="194"/>
      <c r="DT103" s="194"/>
      <c r="DU103" s="194"/>
      <c r="DV103" s="194"/>
      <c r="DW103" s="194"/>
      <c r="DX103" s="194"/>
      <c r="DY103" s="194"/>
      <c r="DZ103" s="194"/>
      <c r="EA103" s="194"/>
      <c r="EB103" s="194"/>
      <c r="EC103" s="194"/>
      <c r="ED103" s="194"/>
      <c r="EE103" s="194"/>
      <c r="EF103" s="194"/>
      <c r="EG103" s="194"/>
      <c r="EH103" s="194"/>
      <c r="EI103" s="194"/>
      <c r="EJ103" s="194"/>
      <c r="EK103" s="194"/>
      <c r="EL103" s="194"/>
      <c r="EN103" s="198"/>
      <c r="EO103" s="199"/>
      <c r="EP103" s="199"/>
      <c r="EQ103" s="199"/>
      <c r="ER103" s="199"/>
      <c r="ES103" s="199"/>
      <c r="ET103" s="199"/>
      <c r="EU103" s="199"/>
      <c r="EV103" s="199"/>
      <c r="EW103" s="199"/>
      <c r="EX103" s="199"/>
      <c r="EY103" s="199"/>
      <c r="EZ103" s="199"/>
      <c r="FA103" s="199"/>
      <c r="FB103" s="199"/>
      <c r="FC103" s="199"/>
      <c r="FD103" s="199"/>
      <c r="FE103" s="199"/>
      <c r="FF103" s="199"/>
      <c r="FG103" s="200"/>
    </row>
    <row r="104" spans="1:163" ht="29.25" customHeight="1">
      <c r="A104" s="83" t="s">
        <v>13</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190" t="s">
        <v>85</v>
      </c>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0"/>
      <c r="CE104" s="190"/>
      <c r="CF104" s="190"/>
      <c r="CG104" s="190"/>
      <c r="CH104" s="190"/>
      <c r="CI104" s="190"/>
      <c r="CJ104" s="190"/>
      <c r="CK104" s="190"/>
      <c r="CL104" s="190"/>
      <c r="CM104" s="190"/>
      <c r="CN104" s="190"/>
      <c r="CO104" s="190"/>
      <c r="CP104" s="190"/>
      <c r="CQ104" s="190"/>
      <c r="CR104" s="190"/>
      <c r="CS104" s="190"/>
      <c r="CT104" s="190"/>
      <c r="CU104" s="190"/>
      <c r="CV104" s="190"/>
      <c r="CW104" s="190"/>
      <c r="CX104" s="190"/>
      <c r="CY104" s="190"/>
      <c r="CZ104" s="190"/>
      <c r="DA104" s="190"/>
      <c r="DB104" s="190"/>
      <c r="DC104" s="190"/>
      <c r="DD104" s="190"/>
      <c r="DE104" s="190"/>
      <c r="DF104" s="190"/>
      <c r="DG104" s="190"/>
      <c r="EN104" s="22"/>
      <c r="ET104" s="21"/>
      <c r="EU104" s="21"/>
      <c r="EV104" s="21"/>
      <c r="EW104" s="21"/>
      <c r="EX104" s="21"/>
      <c r="EY104" s="21"/>
      <c r="EZ104" s="21"/>
      <c r="FA104" s="21"/>
      <c r="FB104" s="21"/>
      <c r="FC104" s="21"/>
      <c r="FD104" s="21"/>
      <c r="FE104" s="21"/>
      <c r="FF104" s="21"/>
      <c r="FG104" s="21"/>
    </row>
    <row r="105" spans="1:111" ht="12"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c r="CW105" s="191"/>
      <c r="CX105" s="191"/>
      <c r="CY105" s="191"/>
      <c r="CZ105" s="191"/>
      <c r="DA105" s="191"/>
      <c r="DB105" s="191"/>
      <c r="DC105" s="191"/>
      <c r="DD105" s="191"/>
      <c r="DE105" s="191"/>
      <c r="DF105" s="191"/>
      <c r="DG105" s="191"/>
    </row>
    <row r="106" spans="1:111" ht="12"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row>
    <row r="107" spans="1:111" ht="12" customHeight="1">
      <c r="A107" s="3" t="s">
        <v>37</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row>
    <row r="108" spans="1:111" ht="12"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row>
    <row r="109" spans="1:111" ht="12" customHeight="1">
      <c r="A109" s="3" t="s">
        <v>56</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row>
    <row r="111" spans="1:163" ht="39" customHeight="1">
      <c r="A111" s="164" t="s">
        <v>57</v>
      </c>
      <c r="B111" s="165"/>
      <c r="C111" s="165"/>
      <c r="D111" s="165"/>
      <c r="E111" s="165"/>
      <c r="F111" s="165"/>
      <c r="G111" s="165"/>
      <c r="H111" s="165"/>
      <c r="I111" s="165"/>
      <c r="J111" s="165"/>
      <c r="K111" s="165"/>
      <c r="L111" s="166"/>
      <c r="M111" s="160" t="s">
        <v>64</v>
      </c>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9"/>
      <c r="AZ111" s="160" t="s">
        <v>65</v>
      </c>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9"/>
      <c r="BZ111" s="164" t="s">
        <v>47</v>
      </c>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6"/>
      <c r="DG111" s="160" t="s">
        <v>34</v>
      </c>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c r="EF111" s="158"/>
      <c r="EG111" s="158"/>
      <c r="EH111" s="158"/>
      <c r="EI111" s="158"/>
      <c r="EJ111" s="159"/>
      <c r="EK111" s="185"/>
      <c r="EL111" s="185"/>
      <c r="EM111" s="185"/>
      <c r="EN111" s="185"/>
      <c r="EO111" s="185"/>
      <c r="EP111" s="185"/>
      <c r="EQ111" s="185"/>
      <c r="ER111" s="185"/>
      <c r="ES111" s="185"/>
      <c r="ET111" s="185"/>
      <c r="EU111" s="185"/>
      <c r="EV111" s="48"/>
      <c r="EW111" s="48"/>
      <c r="EX111" s="48"/>
      <c r="EY111" s="48"/>
      <c r="EZ111" s="48"/>
      <c r="FA111" s="48"/>
      <c r="FB111" s="48"/>
      <c r="FC111" s="48"/>
      <c r="FD111" s="48"/>
      <c r="FE111" s="48"/>
      <c r="FF111" s="48"/>
      <c r="FG111" s="48"/>
    </row>
    <row r="112" spans="1:163" ht="12" customHeight="1">
      <c r="A112" s="188"/>
      <c r="B112" s="185"/>
      <c r="C112" s="185"/>
      <c r="D112" s="185"/>
      <c r="E112" s="185"/>
      <c r="F112" s="185"/>
      <c r="G112" s="185"/>
      <c r="H112" s="185"/>
      <c r="I112" s="185"/>
      <c r="J112" s="185"/>
      <c r="K112" s="185"/>
      <c r="L112" s="189"/>
      <c r="M112" s="23"/>
      <c r="N112" s="186"/>
      <c r="O112" s="186"/>
      <c r="P112" s="186"/>
      <c r="Q112" s="186"/>
      <c r="R112" s="186"/>
      <c r="S112" s="186"/>
      <c r="T112" s="186"/>
      <c r="U112" s="186"/>
      <c r="V112" s="186"/>
      <c r="W112" s="186"/>
      <c r="X112" s="186"/>
      <c r="Y112" s="24"/>
      <c r="Z112" s="23"/>
      <c r="AA112" s="186"/>
      <c r="AB112" s="186"/>
      <c r="AC112" s="186"/>
      <c r="AD112" s="186"/>
      <c r="AE112" s="186"/>
      <c r="AF112" s="186"/>
      <c r="AG112" s="186"/>
      <c r="AH112" s="186"/>
      <c r="AI112" s="186"/>
      <c r="AJ112" s="186"/>
      <c r="AK112" s="186"/>
      <c r="AL112" s="24"/>
      <c r="AM112" s="23"/>
      <c r="AN112" s="186"/>
      <c r="AO112" s="186"/>
      <c r="AP112" s="186"/>
      <c r="AQ112" s="186"/>
      <c r="AR112" s="186"/>
      <c r="AS112" s="186"/>
      <c r="AT112" s="186"/>
      <c r="AU112" s="186"/>
      <c r="AV112" s="186"/>
      <c r="AW112" s="186"/>
      <c r="AX112" s="186"/>
      <c r="AY112" s="24"/>
      <c r="AZ112" s="23"/>
      <c r="BA112" s="186"/>
      <c r="BB112" s="186"/>
      <c r="BC112" s="186"/>
      <c r="BD112" s="186"/>
      <c r="BE112" s="186"/>
      <c r="BF112" s="186"/>
      <c r="BG112" s="186"/>
      <c r="BH112" s="186"/>
      <c r="BI112" s="186"/>
      <c r="BJ112" s="186"/>
      <c r="BK112" s="186"/>
      <c r="BL112" s="24"/>
      <c r="BM112" s="23"/>
      <c r="BN112" s="186"/>
      <c r="BO112" s="186"/>
      <c r="BP112" s="186"/>
      <c r="BQ112" s="186"/>
      <c r="BR112" s="186"/>
      <c r="BS112" s="186"/>
      <c r="BT112" s="186"/>
      <c r="BU112" s="186"/>
      <c r="BV112" s="186"/>
      <c r="BW112" s="186"/>
      <c r="BX112" s="186"/>
      <c r="BY112" s="24"/>
      <c r="BZ112" s="164" t="s">
        <v>67</v>
      </c>
      <c r="CA112" s="165"/>
      <c r="CB112" s="165"/>
      <c r="CC112" s="165"/>
      <c r="CD112" s="165"/>
      <c r="CE112" s="165"/>
      <c r="CF112" s="165"/>
      <c r="CG112" s="165"/>
      <c r="CH112" s="165"/>
      <c r="CI112" s="165"/>
      <c r="CJ112" s="165"/>
      <c r="CK112" s="165"/>
      <c r="CL112" s="166"/>
      <c r="CM112" s="160" t="s">
        <v>39</v>
      </c>
      <c r="CN112" s="158"/>
      <c r="CO112" s="158"/>
      <c r="CP112" s="158"/>
      <c r="CQ112" s="158"/>
      <c r="CR112" s="158"/>
      <c r="CS112" s="158"/>
      <c r="CT112" s="158"/>
      <c r="CU112" s="158"/>
      <c r="CV112" s="158"/>
      <c r="CW112" s="158"/>
      <c r="CX112" s="158"/>
      <c r="CY112" s="158"/>
      <c r="CZ112" s="158"/>
      <c r="DA112" s="158"/>
      <c r="DB112" s="158"/>
      <c r="DC112" s="158"/>
      <c r="DD112" s="158"/>
      <c r="DE112" s="158"/>
      <c r="DF112" s="159"/>
      <c r="DG112" s="183">
        <v>20</v>
      </c>
      <c r="DH112" s="184"/>
      <c r="DI112" s="184"/>
      <c r="DJ112" s="180" t="s">
        <v>77</v>
      </c>
      <c r="DK112" s="180"/>
      <c r="DL112" s="180"/>
      <c r="DM112" s="181" t="s">
        <v>14</v>
      </c>
      <c r="DN112" s="181"/>
      <c r="DO112" s="181"/>
      <c r="DP112" s="182"/>
      <c r="DQ112" s="183">
        <v>20</v>
      </c>
      <c r="DR112" s="184"/>
      <c r="DS112" s="184"/>
      <c r="DT112" s="180"/>
      <c r="DU112" s="180"/>
      <c r="DV112" s="180"/>
      <c r="DW112" s="181" t="s">
        <v>14</v>
      </c>
      <c r="DX112" s="181"/>
      <c r="DY112" s="181"/>
      <c r="DZ112" s="182"/>
      <c r="EA112" s="183">
        <v>20</v>
      </c>
      <c r="EB112" s="184"/>
      <c r="EC112" s="184"/>
      <c r="ED112" s="180"/>
      <c r="EE112" s="180"/>
      <c r="EF112" s="180"/>
      <c r="EG112" s="181" t="s">
        <v>14</v>
      </c>
      <c r="EH112" s="181"/>
      <c r="EI112" s="181"/>
      <c r="EJ112" s="182"/>
      <c r="EK112" s="185"/>
      <c r="EL112" s="185"/>
      <c r="EM112" s="185"/>
      <c r="EN112" s="185"/>
      <c r="EO112" s="185"/>
      <c r="EP112" s="185"/>
      <c r="EQ112" s="185"/>
      <c r="ER112" s="185"/>
      <c r="ES112" s="185"/>
      <c r="ET112" s="185"/>
      <c r="EU112" s="185"/>
      <c r="EV112" s="185"/>
      <c r="EW112" s="185"/>
      <c r="EX112" s="185"/>
      <c r="EY112" s="185"/>
      <c r="EZ112" s="185"/>
      <c r="FA112" s="185"/>
      <c r="FB112" s="185"/>
      <c r="FC112" s="185"/>
      <c r="FD112" s="185"/>
      <c r="FE112" s="185"/>
      <c r="FF112" s="185"/>
      <c r="FG112" s="185"/>
    </row>
    <row r="113" spans="1:163" ht="12" customHeight="1">
      <c r="A113" s="188"/>
      <c r="B113" s="185"/>
      <c r="C113" s="185"/>
      <c r="D113" s="185"/>
      <c r="E113" s="185"/>
      <c r="F113" s="185"/>
      <c r="G113" s="185"/>
      <c r="H113" s="185"/>
      <c r="I113" s="185"/>
      <c r="J113" s="185"/>
      <c r="K113" s="185"/>
      <c r="L113" s="189"/>
      <c r="M113" s="26"/>
      <c r="N113" s="187"/>
      <c r="O113" s="187"/>
      <c r="P113" s="187"/>
      <c r="Q113" s="187"/>
      <c r="R113" s="187"/>
      <c r="S113" s="187"/>
      <c r="T113" s="187"/>
      <c r="U113" s="187"/>
      <c r="V113" s="187"/>
      <c r="W113" s="187"/>
      <c r="X113" s="187"/>
      <c r="Y113" s="27"/>
      <c r="Z113" s="26"/>
      <c r="AA113" s="187"/>
      <c r="AB113" s="187"/>
      <c r="AC113" s="187"/>
      <c r="AD113" s="187"/>
      <c r="AE113" s="187"/>
      <c r="AF113" s="187"/>
      <c r="AG113" s="187"/>
      <c r="AH113" s="187"/>
      <c r="AI113" s="187"/>
      <c r="AJ113" s="187"/>
      <c r="AK113" s="187"/>
      <c r="AL113" s="27"/>
      <c r="AM113" s="26"/>
      <c r="AN113" s="187"/>
      <c r="AO113" s="187"/>
      <c r="AP113" s="187"/>
      <c r="AQ113" s="187"/>
      <c r="AR113" s="187"/>
      <c r="AS113" s="187"/>
      <c r="AT113" s="187"/>
      <c r="AU113" s="187"/>
      <c r="AV113" s="187"/>
      <c r="AW113" s="187"/>
      <c r="AX113" s="187"/>
      <c r="AY113" s="27"/>
      <c r="AZ113" s="26"/>
      <c r="BA113" s="187"/>
      <c r="BB113" s="187"/>
      <c r="BC113" s="187"/>
      <c r="BD113" s="187"/>
      <c r="BE113" s="187"/>
      <c r="BF113" s="187"/>
      <c r="BG113" s="187"/>
      <c r="BH113" s="187"/>
      <c r="BI113" s="187"/>
      <c r="BJ113" s="187"/>
      <c r="BK113" s="187"/>
      <c r="BL113" s="27"/>
      <c r="BM113" s="26"/>
      <c r="BN113" s="187"/>
      <c r="BO113" s="187"/>
      <c r="BP113" s="187"/>
      <c r="BQ113" s="187"/>
      <c r="BR113" s="187"/>
      <c r="BS113" s="187"/>
      <c r="BT113" s="187"/>
      <c r="BU113" s="187"/>
      <c r="BV113" s="187"/>
      <c r="BW113" s="187"/>
      <c r="BX113" s="187"/>
      <c r="BY113" s="27"/>
      <c r="BZ113" s="188"/>
      <c r="CA113" s="185"/>
      <c r="CB113" s="185"/>
      <c r="CC113" s="185"/>
      <c r="CD113" s="185"/>
      <c r="CE113" s="185"/>
      <c r="CF113" s="185"/>
      <c r="CG113" s="185"/>
      <c r="CH113" s="185"/>
      <c r="CI113" s="185"/>
      <c r="CJ113" s="185"/>
      <c r="CK113" s="185"/>
      <c r="CL113" s="189"/>
      <c r="CM113" s="164" t="s">
        <v>68</v>
      </c>
      <c r="CN113" s="165"/>
      <c r="CO113" s="165"/>
      <c r="CP113" s="165"/>
      <c r="CQ113" s="165"/>
      <c r="CR113" s="165"/>
      <c r="CS113" s="165"/>
      <c r="CT113" s="165"/>
      <c r="CU113" s="165"/>
      <c r="CV113" s="165"/>
      <c r="CW113" s="165"/>
      <c r="CX113" s="166"/>
      <c r="CY113" s="164" t="s">
        <v>58</v>
      </c>
      <c r="CZ113" s="165"/>
      <c r="DA113" s="165"/>
      <c r="DB113" s="165"/>
      <c r="DC113" s="165"/>
      <c r="DD113" s="165"/>
      <c r="DE113" s="165"/>
      <c r="DF113" s="166"/>
      <c r="DG113" s="174" t="s">
        <v>15</v>
      </c>
      <c r="DH113" s="175"/>
      <c r="DI113" s="175"/>
      <c r="DJ113" s="175"/>
      <c r="DK113" s="175"/>
      <c r="DL113" s="175"/>
      <c r="DM113" s="175"/>
      <c r="DN113" s="175"/>
      <c r="DO113" s="175"/>
      <c r="DP113" s="176"/>
      <c r="DQ113" s="174" t="s">
        <v>16</v>
      </c>
      <c r="DR113" s="175"/>
      <c r="DS113" s="175"/>
      <c r="DT113" s="175"/>
      <c r="DU113" s="175"/>
      <c r="DV113" s="175"/>
      <c r="DW113" s="175"/>
      <c r="DX113" s="175"/>
      <c r="DY113" s="175"/>
      <c r="DZ113" s="176"/>
      <c r="EA113" s="174" t="s">
        <v>17</v>
      </c>
      <c r="EB113" s="175"/>
      <c r="EC113" s="175"/>
      <c r="ED113" s="175"/>
      <c r="EE113" s="175"/>
      <c r="EF113" s="175"/>
      <c r="EG113" s="175"/>
      <c r="EH113" s="175"/>
      <c r="EI113" s="175"/>
      <c r="EJ113" s="176"/>
      <c r="EK113" s="185"/>
      <c r="EL113" s="185"/>
      <c r="EM113" s="185"/>
      <c r="EN113" s="185"/>
      <c r="EO113" s="185"/>
      <c r="EP113" s="185"/>
      <c r="EQ113" s="185"/>
      <c r="ER113" s="185"/>
      <c r="ES113" s="185"/>
      <c r="ET113" s="185"/>
      <c r="EU113" s="185"/>
      <c r="EV113" s="185"/>
      <c r="EW113" s="185"/>
      <c r="EX113" s="185"/>
      <c r="EY113" s="185"/>
      <c r="EZ113" s="185"/>
      <c r="FA113" s="185"/>
      <c r="FB113" s="185"/>
      <c r="FC113" s="185"/>
      <c r="FD113" s="185"/>
      <c r="FE113" s="185"/>
      <c r="FF113" s="185"/>
      <c r="FG113" s="185"/>
    </row>
    <row r="114" spans="1:163" ht="26.25" customHeight="1">
      <c r="A114" s="171"/>
      <c r="B114" s="172"/>
      <c r="C114" s="172"/>
      <c r="D114" s="172"/>
      <c r="E114" s="172"/>
      <c r="F114" s="172"/>
      <c r="G114" s="172"/>
      <c r="H114" s="172"/>
      <c r="I114" s="172"/>
      <c r="J114" s="172"/>
      <c r="K114" s="172"/>
      <c r="L114" s="173"/>
      <c r="M114" s="177" t="s">
        <v>66</v>
      </c>
      <c r="N114" s="178"/>
      <c r="O114" s="178"/>
      <c r="P114" s="178"/>
      <c r="Q114" s="178"/>
      <c r="R114" s="178"/>
      <c r="S114" s="178"/>
      <c r="T114" s="178"/>
      <c r="U114" s="178"/>
      <c r="V114" s="178"/>
      <c r="W114" s="178"/>
      <c r="X114" s="178"/>
      <c r="Y114" s="179"/>
      <c r="Z114" s="177" t="s">
        <v>66</v>
      </c>
      <c r="AA114" s="178"/>
      <c r="AB114" s="178"/>
      <c r="AC114" s="178"/>
      <c r="AD114" s="178"/>
      <c r="AE114" s="178"/>
      <c r="AF114" s="178"/>
      <c r="AG114" s="178"/>
      <c r="AH114" s="178"/>
      <c r="AI114" s="178"/>
      <c r="AJ114" s="178"/>
      <c r="AK114" s="178"/>
      <c r="AL114" s="179"/>
      <c r="AM114" s="177" t="s">
        <v>66</v>
      </c>
      <c r="AN114" s="178"/>
      <c r="AO114" s="178"/>
      <c r="AP114" s="178"/>
      <c r="AQ114" s="178"/>
      <c r="AR114" s="178"/>
      <c r="AS114" s="178"/>
      <c r="AT114" s="178"/>
      <c r="AU114" s="178"/>
      <c r="AV114" s="178"/>
      <c r="AW114" s="178"/>
      <c r="AX114" s="178"/>
      <c r="AY114" s="179"/>
      <c r="AZ114" s="177" t="s">
        <v>66</v>
      </c>
      <c r="BA114" s="178"/>
      <c r="BB114" s="178"/>
      <c r="BC114" s="178"/>
      <c r="BD114" s="178"/>
      <c r="BE114" s="178"/>
      <c r="BF114" s="178"/>
      <c r="BG114" s="178"/>
      <c r="BH114" s="178"/>
      <c r="BI114" s="178"/>
      <c r="BJ114" s="178"/>
      <c r="BK114" s="178"/>
      <c r="BL114" s="179"/>
      <c r="BM114" s="177" t="s">
        <v>66</v>
      </c>
      <c r="BN114" s="178"/>
      <c r="BO114" s="178"/>
      <c r="BP114" s="178"/>
      <c r="BQ114" s="178"/>
      <c r="BR114" s="178"/>
      <c r="BS114" s="178"/>
      <c r="BT114" s="178"/>
      <c r="BU114" s="178"/>
      <c r="BV114" s="178"/>
      <c r="BW114" s="178"/>
      <c r="BX114" s="178"/>
      <c r="BY114" s="179"/>
      <c r="BZ114" s="171"/>
      <c r="CA114" s="172"/>
      <c r="CB114" s="172"/>
      <c r="CC114" s="172"/>
      <c r="CD114" s="172"/>
      <c r="CE114" s="172"/>
      <c r="CF114" s="172"/>
      <c r="CG114" s="172"/>
      <c r="CH114" s="172"/>
      <c r="CI114" s="172"/>
      <c r="CJ114" s="172"/>
      <c r="CK114" s="172"/>
      <c r="CL114" s="173"/>
      <c r="CM114" s="171"/>
      <c r="CN114" s="172"/>
      <c r="CO114" s="172"/>
      <c r="CP114" s="172"/>
      <c r="CQ114" s="172"/>
      <c r="CR114" s="172"/>
      <c r="CS114" s="172"/>
      <c r="CT114" s="172"/>
      <c r="CU114" s="172"/>
      <c r="CV114" s="172"/>
      <c r="CW114" s="172"/>
      <c r="CX114" s="173"/>
      <c r="CY114" s="171"/>
      <c r="CZ114" s="172"/>
      <c r="DA114" s="172"/>
      <c r="DB114" s="172"/>
      <c r="DC114" s="172"/>
      <c r="DD114" s="172"/>
      <c r="DE114" s="172"/>
      <c r="DF114" s="173"/>
      <c r="DG114" s="177"/>
      <c r="DH114" s="178"/>
      <c r="DI114" s="178"/>
      <c r="DJ114" s="178"/>
      <c r="DK114" s="178"/>
      <c r="DL114" s="178"/>
      <c r="DM114" s="178"/>
      <c r="DN114" s="178"/>
      <c r="DO114" s="178"/>
      <c r="DP114" s="179"/>
      <c r="DQ114" s="177"/>
      <c r="DR114" s="178"/>
      <c r="DS114" s="178"/>
      <c r="DT114" s="178"/>
      <c r="DU114" s="178"/>
      <c r="DV114" s="178"/>
      <c r="DW114" s="178"/>
      <c r="DX114" s="178"/>
      <c r="DY114" s="178"/>
      <c r="DZ114" s="179"/>
      <c r="EA114" s="177"/>
      <c r="EB114" s="178"/>
      <c r="EC114" s="178"/>
      <c r="ED114" s="178"/>
      <c r="EE114" s="178"/>
      <c r="EF114" s="178"/>
      <c r="EG114" s="178"/>
      <c r="EH114" s="178"/>
      <c r="EI114" s="178"/>
      <c r="EJ114" s="179"/>
      <c r="EK114" s="185"/>
      <c r="EL114" s="185"/>
      <c r="EM114" s="185"/>
      <c r="EN114" s="185"/>
      <c r="EO114" s="185"/>
      <c r="EP114" s="185"/>
      <c r="EQ114" s="185"/>
      <c r="ER114" s="185"/>
      <c r="ES114" s="185"/>
      <c r="ET114" s="185"/>
      <c r="EU114" s="185"/>
      <c r="EV114" s="185"/>
      <c r="EW114" s="185"/>
      <c r="EX114" s="185"/>
      <c r="EY114" s="185"/>
      <c r="EZ114" s="185"/>
      <c r="FA114" s="185"/>
      <c r="FB114" s="185"/>
      <c r="FC114" s="185"/>
      <c r="FD114" s="185"/>
      <c r="FE114" s="185"/>
      <c r="FF114" s="185"/>
      <c r="FG114" s="185"/>
    </row>
    <row r="115" spans="1:163" ht="12" customHeight="1">
      <c r="A115" s="168">
        <v>1</v>
      </c>
      <c r="B115" s="169"/>
      <c r="C115" s="169"/>
      <c r="D115" s="169"/>
      <c r="E115" s="169"/>
      <c r="F115" s="169"/>
      <c r="G115" s="169"/>
      <c r="H115" s="169"/>
      <c r="I115" s="169"/>
      <c r="J115" s="169"/>
      <c r="K115" s="169"/>
      <c r="L115" s="170"/>
      <c r="M115" s="168">
        <v>2</v>
      </c>
      <c r="N115" s="169"/>
      <c r="O115" s="169"/>
      <c r="P115" s="169"/>
      <c r="Q115" s="169"/>
      <c r="R115" s="169"/>
      <c r="S115" s="169"/>
      <c r="T115" s="169"/>
      <c r="U115" s="169"/>
      <c r="V115" s="169"/>
      <c r="W115" s="169"/>
      <c r="X115" s="169"/>
      <c r="Y115" s="170"/>
      <c r="Z115" s="168">
        <v>3</v>
      </c>
      <c r="AA115" s="169"/>
      <c r="AB115" s="169"/>
      <c r="AC115" s="169"/>
      <c r="AD115" s="169"/>
      <c r="AE115" s="169"/>
      <c r="AF115" s="169"/>
      <c r="AG115" s="169"/>
      <c r="AH115" s="169"/>
      <c r="AI115" s="169"/>
      <c r="AJ115" s="169"/>
      <c r="AK115" s="169"/>
      <c r="AL115" s="170"/>
      <c r="AM115" s="168">
        <v>4</v>
      </c>
      <c r="AN115" s="169"/>
      <c r="AO115" s="169"/>
      <c r="AP115" s="169"/>
      <c r="AQ115" s="169"/>
      <c r="AR115" s="169"/>
      <c r="AS115" s="169"/>
      <c r="AT115" s="169"/>
      <c r="AU115" s="169"/>
      <c r="AV115" s="169"/>
      <c r="AW115" s="169"/>
      <c r="AX115" s="169"/>
      <c r="AY115" s="170"/>
      <c r="AZ115" s="168">
        <v>5</v>
      </c>
      <c r="BA115" s="169"/>
      <c r="BB115" s="169"/>
      <c r="BC115" s="169"/>
      <c r="BD115" s="169"/>
      <c r="BE115" s="169"/>
      <c r="BF115" s="169"/>
      <c r="BG115" s="169"/>
      <c r="BH115" s="169"/>
      <c r="BI115" s="169"/>
      <c r="BJ115" s="169"/>
      <c r="BK115" s="169"/>
      <c r="BL115" s="170"/>
      <c r="BM115" s="168">
        <v>6</v>
      </c>
      <c r="BN115" s="169"/>
      <c r="BO115" s="169"/>
      <c r="BP115" s="169"/>
      <c r="BQ115" s="169"/>
      <c r="BR115" s="169"/>
      <c r="BS115" s="169"/>
      <c r="BT115" s="169"/>
      <c r="BU115" s="169"/>
      <c r="BV115" s="169"/>
      <c r="BW115" s="169"/>
      <c r="BX115" s="169"/>
      <c r="BY115" s="170"/>
      <c r="BZ115" s="168">
        <v>7</v>
      </c>
      <c r="CA115" s="169"/>
      <c r="CB115" s="169"/>
      <c r="CC115" s="169"/>
      <c r="CD115" s="169"/>
      <c r="CE115" s="169"/>
      <c r="CF115" s="169"/>
      <c r="CG115" s="169"/>
      <c r="CH115" s="169"/>
      <c r="CI115" s="169"/>
      <c r="CJ115" s="169"/>
      <c r="CK115" s="169"/>
      <c r="CL115" s="170"/>
      <c r="CM115" s="168">
        <v>8</v>
      </c>
      <c r="CN115" s="169"/>
      <c r="CO115" s="169"/>
      <c r="CP115" s="169"/>
      <c r="CQ115" s="169"/>
      <c r="CR115" s="169"/>
      <c r="CS115" s="169"/>
      <c r="CT115" s="169"/>
      <c r="CU115" s="169"/>
      <c r="CV115" s="169"/>
      <c r="CW115" s="169"/>
      <c r="CX115" s="170"/>
      <c r="CY115" s="168">
        <v>9</v>
      </c>
      <c r="CZ115" s="169"/>
      <c r="DA115" s="169"/>
      <c r="DB115" s="169"/>
      <c r="DC115" s="169"/>
      <c r="DD115" s="169"/>
      <c r="DE115" s="169"/>
      <c r="DF115" s="170"/>
      <c r="DG115" s="168">
        <v>10</v>
      </c>
      <c r="DH115" s="169"/>
      <c r="DI115" s="169"/>
      <c r="DJ115" s="169"/>
      <c r="DK115" s="169"/>
      <c r="DL115" s="169"/>
      <c r="DM115" s="169"/>
      <c r="DN115" s="169"/>
      <c r="DO115" s="169"/>
      <c r="DP115" s="170"/>
      <c r="DQ115" s="168">
        <v>11</v>
      </c>
      <c r="DR115" s="169"/>
      <c r="DS115" s="169"/>
      <c r="DT115" s="169"/>
      <c r="DU115" s="169"/>
      <c r="DV115" s="169"/>
      <c r="DW115" s="169"/>
      <c r="DX115" s="169"/>
      <c r="DY115" s="169"/>
      <c r="DZ115" s="170"/>
      <c r="EA115" s="168">
        <v>12</v>
      </c>
      <c r="EB115" s="169"/>
      <c r="EC115" s="169"/>
      <c r="ED115" s="169"/>
      <c r="EE115" s="169"/>
      <c r="EF115" s="169"/>
      <c r="EG115" s="169"/>
      <c r="EH115" s="169"/>
      <c r="EI115" s="169"/>
      <c r="EJ115" s="170"/>
      <c r="EK115" s="162"/>
      <c r="EL115" s="162"/>
      <c r="EM115" s="162"/>
      <c r="EN115" s="162"/>
      <c r="EO115" s="162"/>
      <c r="EP115" s="162"/>
      <c r="EQ115" s="162"/>
      <c r="ER115" s="162"/>
      <c r="ES115" s="162"/>
      <c r="ET115" s="162"/>
      <c r="EU115" s="162"/>
      <c r="EV115" s="162"/>
      <c r="EW115" s="162"/>
      <c r="EX115" s="162"/>
      <c r="EY115" s="162"/>
      <c r="EZ115" s="162"/>
      <c r="FA115" s="162"/>
      <c r="FB115" s="162"/>
      <c r="FC115" s="162"/>
      <c r="FD115" s="162"/>
      <c r="FE115" s="162"/>
      <c r="FF115" s="162"/>
      <c r="FG115" s="162"/>
    </row>
    <row r="116" spans="1:163" ht="12" customHeight="1">
      <c r="A116" s="201" t="s">
        <v>107</v>
      </c>
      <c r="B116" s="202"/>
      <c r="C116" s="202"/>
      <c r="D116" s="202"/>
      <c r="E116" s="202"/>
      <c r="F116" s="202"/>
      <c r="G116" s="202"/>
      <c r="H116" s="202"/>
      <c r="I116" s="202"/>
      <c r="J116" s="202"/>
      <c r="K116" s="202"/>
      <c r="L116" s="203"/>
      <c r="M116" s="217"/>
      <c r="N116" s="218"/>
      <c r="O116" s="218"/>
      <c r="P116" s="218"/>
      <c r="Q116" s="218"/>
      <c r="R116" s="218"/>
      <c r="S116" s="218"/>
      <c r="T116" s="218"/>
      <c r="U116" s="218"/>
      <c r="V116" s="218"/>
      <c r="W116" s="218"/>
      <c r="X116" s="218"/>
      <c r="Y116" s="219"/>
      <c r="Z116" s="217"/>
      <c r="AA116" s="218"/>
      <c r="AB116" s="218"/>
      <c r="AC116" s="218"/>
      <c r="AD116" s="218"/>
      <c r="AE116" s="218"/>
      <c r="AF116" s="218"/>
      <c r="AG116" s="218"/>
      <c r="AH116" s="218"/>
      <c r="AI116" s="218"/>
      <c r="AJ116" s="218"/>
      <c r="AK116" s="218"/>
      <c r="AL116" s="219"/>
      <c r="AM116" s="217"/>
      <c r="AN116" s="218"/>
      <c r="AO116" s="218"/>
      <c r="AP116" s="218"/>
      <c r="AQ116" s="218"/>
      <c r="AR116" s="218"/>
      <c r="AS116" s="218"/>
      <c r="AT116" s="218"/>
      <c r="AU116" s="218"/>
      <c r="AV116" s="218"/>
      <c r="AW116" s="218"/>
      <c r="AX116" s="218"/>
      <c r="AY116" s="219"/>
      <c r="AZ116" s="217" t="s">
        <v>87</v>
      </c>
      <c r="BA116" s="218"/>
      <c r="BB116" s="218"/>
      <c r="BC116" s="218"/>
      <c r="BD116" s="218"/>
      <c r="BE116" s="218"/>
      <c r="BF116" s="218"/>
      <c r="BG116" s="218"/>
      <c r="BH116" s="218"/>
      <c r="BI116" s="218"/>
      <c r="BJ116" s="218"/>
      <c r="BK116" s="218"/>
      <c r="BL116" s="219"/>
      <c r="BM116" s="217"/>
      <c r="BN116" s="218"/>
      <c r="BO116" s="218"/>
      <c r="BP116" s="218"/>
      <c r="BQ116" s="218"/>
      <c r="BR116" s="218"/>
      <c r="BS116" s="218"/>
      <c r="BT116" s="218"/>
      <c r="BU116" s="218"/>
      <c r="BV116" s="218"/>
      <c r="BW116" s="218"/>
      <c r="BX116" s="218"/>
      <c r="BY116" s="219"/>
      <c r="BZ116" s="220"/>
      <c r="CA116" s="221"/>
      <c r="CB116" s="221"/>
      <c r="CC116" s="221"/>
      <c r="CD116" s="221"/>
      <c r="CE116" s="221"/>
      <c r="CF116" s="221"/>
      <c r="CG116" s="221"/>
      <c r="CH116" s="221"/>
      <c r="CI116" s="221"/>
      <c r="CJ116" s="221"/>
      <c r="CK116" s="221"/>
      <c r="CL116" s="222"/>
      <c r="CM116" s="207"/>
      <c r="CN116" s="208"/>
      <c r="CO116" s="208"/>
      <c r="CP116" s="208"/>
      <c r="CQ116" s="208"/>
      <c r="CR116" s="208"/>
      <c r="CS116" s="208"/>
      <c r="CT116" s="208"/>
      <c r="CU116" s="208"/>
      <c r="CV116" s="208"/>
      <c r="CW116" s="208"/>
      <c r="CX116" s="209"/>
      <c r="CY116" s="210"/>
      <c r="CZ116" s="211"/>
      <c r="DA116" s="211"/>
      <c r="DB116" s="211"/>
      <c r="DC116" s="211"/>
      <c r="DD116" s="211"/>
      <c r="DE116" s="211"/>
      <c r="DF116" s="212"/>
      <c r="DG116" s="213"/>
      <c r="DH116" s="214"/>
      <c r="DI116" s="214"/>
      <c r="DJ116" s="214"/>
      <c r="DK116" s="214"/>
      <c r="DL116" s="214"/>
      <c r="DM116" s="214"/>
      <c r="DN116" s="214"/>
      <c r="DO116" s="214"/>
      <c r="DP116" s="215"/>
      <c r="DQ116" s="213"/>
      <c r="DR116" s="214"/>
      <c r="DS116" s="214"/>
      <c r="DT116" s="214"/>
      <c r="DU116" s="214"/>
      <c r="DV116" s="214"/>
      <c r="DW116" s="214"/>
      <c r="DX116" s="214"/>
      <c r="DY116" s="214"/>
      <c r="DZ116" s="215"/>
      <c r="EA116" s="213"/>
      <c r="EB116" s="214"/>
      <c r="EC116" s="214"/>
      <c r="ED116" s="214"/>
      <c r="EE116" s="214"/>
      <c r="EF116" s="214"/>
      <c r="EG116" s="214"/>
      <c r="EH116" s="214"/>
      <c r="EI116" s="214"/>
      <c r="EJ116" s="215"/>
      <c r="EK116" s="161"/>
      <c r="EL116" s="161"/>
      <c r="EM116" s="161"/>
      <c r="EN116" s="161"/>
      <c r="EO116" s="161"/>
      <c r="EP116" s="161"/>
      <c r="EQ116" s="161"/>
      <c r="ER116" s="161"/>
      <c r="ES116" s="161"/>
      <c r="ET116" s="161"/>
      <c r="EU116" s="161"/>
      <c r="EV116" s="161"/>
      <c r="EW116" s="161"/>
      <c r="EX116" s="161"/>
      <c r="EY116" s="161"/>
      <c r="EZ116" s="161"/>
      <c r="FA116" s="161"/>
      <c r="FB116" s="161"/>
      <c r="FC116" s="161"/>
      <c r="FD116" s="161"/>
      <c r="FE116" s="161"/>
      <c r="FF116" s="161"/>
      <c r="FG116" s="161"/>
    </row>
    <row r="117" spans="1:163" ht="12" customHeight="1">
      <c r="A117" s="163" t="s">
        <v>105</v>
      </c>
      <c r="B117" s="163"/>
      <c r="C117" s="163"/>
      <c r="D117" s="163"/>
      <c r="E117" s="163"/>
      <c r="F117" s="163"/>
      <c r="G117" s="163"/>
      <c r="H117" s="163"/>
      <c r="I117" s="163"/>
      <c r="J117" s="163"/>
      <c r="K117" s="163"/>
      <c r="L117" s="163"/>
      <c r="M117" s="160"/>
      <c r="N117" s="158"/>
      <c r="O117" s="158"/>
      <c r="P117" s="158"/>
      <c r="Q117" s="158"/>
      <c r="R117" s="158"/>
      <c r="S117" s="158"/>
      <c r="T117" s="158"/>
      <c r="U117" s="158"/>
      <c r="V117" s="158"/>
      <c r="W117" s="158"/>
      <c r="X117" s="158"/>
      <c r="Y117" s="159"/>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160" t="s">
        <v>87</v>
      </c>
      <c r="BA117" s="158"/>
      <c r="BB117" s="158"/>
      <c r="BC117" s="158"/>
      <c r="BD117" s="158"/>
      <c r="BE117" s="158"/>
      <c r="BF117" s="158"/>
      <c r="BG117" s="158"/>
      <c r="BH117" s="158"/>
      <c r="BI117" s="158"/>
      <c r="BJ117" s="158"/>
      <c r="BK117" s="158"/>
      <c r="BL117" s="159"/>
      <c r="BM117" s="216"/>
      <c r="BN117" s="216"/>
      <c r="BO117" s="216"/>
      <c r="BP117" s="216"/>
      <c r="BQ117" s="216"/>
      <c r="BR117" s="216"/>
      <c r="BS117" s="216"/>
      <c r="BT117" s="216"/>
      <c r="BU117" s="216"/>
      <c r="BV117" s="216"/>
      <c r="BW117" s="216"/>
      <c r="BX117" s="216"/>
      <c r="BY117" s="216"/>
      <c r="BZ117" s="204"/>
      <c r="CA117" s="205"/>
      <c r="CB117" s="205"/>
      <c r="CC117" s="205"/>
      <c r="CD117" s="205"/>
      <c r="CE117" s="205"/>
      <c r="CF117" s="205"/>
      <c r="CG117" s="205"/>
      <c r="CH117" s="205"/>
      <c r="CI117" s="205"/>
      <c r="CJ117" s="205"/>
      <c r="CK117" s="205"/>
      <c r="CL117" s="206"/>
      <c r="CM117" s="207"/>
      <c r="CN117" s="208"/>
      <c r="CO117" s="208"/>
      <c r="CP117" s="208"/>
      <c r="CQ117" s="208"/>
      <c r="CR117" s="208"/>
      <c r="CS117" s="208"/>
      <c r="CT117" s="208"/>
      <c r="CU117" s="208"/>
      <c r="CV117" s="208"/>
      <c r="CW117" s="208"/>
      <c r="CX117" s="209"/>
      <c r="CY117" s="210"/>
      <c r="CZ117" s="211"/>
      <c r="DA117" s="211"/>
      <c r="DB117" s="211"/>
      <c r="DC117" s="211"/>
      <c r="DD117" s="211"/>
      <c r="DE117" s="211"/>
      <c r="DF117" s="212"/>
      <c r="DG117" s="213"/>
      <c r="DH117" s="214"/>
      <c r="DI117" s="214"/>
      <c r="DJ117" s="214"/>
      <c r="DK117" s="214"/>
      <c r="DL117" s="214"/>
      <c r="DM117" s="214"/>
      <c r="DN117" s="214"/>
      <c r="DO117" s="214"/>
      <c r="DP117" s="215"/>
      <c r="DQ117" s="213"/>
      <c r="DR117" s="214"/>
      <c r="DS117" s="214"/>
      <c r="DT117" s="214"/>
      <c r="DU117" s="214"/>
      <c r="DV117" s="214"/>
      <c r="DW117" s="214"/>
      <c r="DX117" s="214"/>
      <c r="DY117" s="214"/>
      <c r="DZ117" s="215"/>
      <c r="EA117" s="213"/>
      <c r="EB117" s="214"/>
      <c r="EC117" s="214"/>
      <c r="ED117" s="214"/>
      <c r="EE117" s="214"/>
      <c r="EF117" s="214"/>
      <c r="EG117" s="214"/>
      <c r="EH117" s="214"/>
      <c r="EI117" s="214"/>
      <c r="EJ117" s="215"/>
      <c r="EK117" s="8"/>
      <c r="EL117" s="8"/>
      <c r="EM117" s="8"/>
      <c r="EN117" s="8"/>
      <c r="EO117" s="8"/>
      <c r="EP117" s="8"/>
      <c r="EQ117" s="8"/>
      <c r="ER117" s="8"/>
      <c r="ES117" s="8"/>
      <c r="ET117" s="8"/>
      <c r="EU117" s="8"/>
      <c r="EV117" s="8"/>
      <c r="EW117" s="8"/>
      <c r="EX117" s="8"/>
      <c r="EY117" s="8"/>
      <c r="EZ117" s="8"/>
      <c r="FA117" s="8"/>
      <c r="FB117" s="8"/>
      <c r="FC117" s="8"/>
      <c r="FD117" s="8"/>
      <c r="FE117" s="8"/>
      <c r="FF117" s="8"/>
      <c r="FG117" s="8"/>
    </row>
    <row r="118" spans="1:163" ht="12" customHeight="1">
      <c r="A118" s="9"/>
      <c r="B118" s="9"/>
      <c r="C118" s="9"/>
      <c r="D118" s="9"/>
      <c r="E118" s="9"/>
      <c r="F118" s="9"/>
      <c r="G118" s="9"/>
      <c r="H118" s="9"/>
      <c r="I118" s="9"/>
      <c r="J118" s="9"/>
      <c r="K118" s="9"/>
      <c r="L118" s="9"/>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10"/>
      <c r="CA118" s="10"/>
      <c r="CB118" s="10"/>
      <c r="CC118" s="10"/>
      <c r="CD118" s="10"/>
      <c r="CE118" s="10"/>
      <c r="CF118" s="10"/>
      <c r="CG118" s="10"/>
      <c r="CH118" s="10"/>
      <c r="CI118" s="10"/>
      <c r="CJ118" s="10"/>
      <c r="CK118" s="10"/>
      <c r="CL118" s="10"/>
      <c r="CM118" s="11"/>
      <c r="CN118" s="11"/>
      <c r="CO118" s="11"/>
      <c r="CP118" s="11"/>
      <c r="CQ118" s="11"/>
      <c r="CR118" s="11"/>
      <c r="CS118" s="11"/>
      <c r="CT118" s="11"/>
      <c r="CU118" s="11"/>
      <c r="CV118" s="11"/>
      <c r="CW118" s="11"/>
      <c r="CX118" s="11"/>
      <c r="CY118" s="9"/>
      <c r="CZ118" s="9"/>
      <c r="DA118" s="9"/>
      <c r="DB118" s="9"/>
      <c r="DC118" s="9"/>
      <c r="DD118" s="9"/>
      <c r="DE118" s="9"/>
      <c r="DF118" s="9"/>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row>
    <row r="119" spans="1:163" ht="15" customHeight="1">
      <c r="A119" s="3" t="s">
        <v>59</v>
      </c>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row>
    <row r="120" spans="1:163" ht="15" customHeight="1">
      <c r="A120" s="3" t="s">
        <v>60</v>
      </c>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96"/>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8"/>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row>
    <row r="121" spans="1:163" ht="12"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6"/>
      <c r="BY121" s="16"/>
      <c r="BZ121" s="16"/>
      <c r="CA121" s="16"/>
      <c r="CB121" s="16"/>
      <c r="CC121" s="16"/>
      <c r="CD121" s="153"/>
      <c r="CE121" s="153"/>
      <c r="CF121" s="153"/>
      <c r="CG121" s="153"/>
      <c r="CH121" s="16"/>
      <c r="CI121" s="16"/>
      <c r="CJ121" s="16"/>
      <c r="CK121" s="16"/>
      <c r="CL121" s="16"/>
      <c r="CM121" s="16"/>
      <c r="CN121" s="16"/>
      <c r="CO121" s="16"/>
      <c r="CP121" s="16"/>
      <c r="CQ121" s="16"/>
      <c r="CR121" s="16"/>
      <c r="CS121" s="16"/>
      <c r="CT121" s="16"/>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row>
    <row r="122" spans="1:163" ht="12"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6"/>
      <c r="BY122" s="16"/>
      <c r="BZ122" s="16"/>
      <c r="CA122" s="16"/>
      <c r="CB122" s="16"/>
      <c r="CC122" s="16"/>
      <c r="CD122" s="3"/>
      <c r="CE122" s="3"/>
      <c r="CF122" s="3"/>
      <c r="CG122" s="3"/>
      <c r="CH122" s="16"/>
      <c r="CI122" s="16"/>
      <c r="CJ122" s="16"/>
      <c r="CK122" s="16"/>
      <c r="CL122" s="16"/>
      <c r="CM122" s="16"/>
      <c r="CN122" s="16"/>
      <c r="CO122" s="16"/>
      <c r="CP122" s="16"/>
      <c r="CQ122" s="16"/>
      <c r="CR122" s="16"/>
      <c r="CS122" s="16"/>
      <c r="CT122" s="16"/>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row>
    <row r="123" spans="1:163" ht="12" customHeight="1">
      <c r="A123" s="3" t="s">
        <v>41</v>
      </c>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row>
    <row r="125" spans="1:163" ht="64.5" customHeight="1">
      <c r="A125" s="103" t="s">
        <v>61</v>
      </c>
      <c r="B125" s="104"/>
      <c r="C125" s="104"/>
      <c r="D125" s="104"/>
      <c r="E125" s="104"/>
      <c r="F125" s="104"/>
      <c r="G125" s="104"/>
      <c r="H125" s="104"/>
      <c r="I125" s="104"/>
      <c r="J125" s="105"/>
      <c r="K125" s="148" t="s">
        <v>38</v>
      </c>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50"/>
      <c r="AR125" s="148" t="s">
        <v>46</v>
      </c>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50"/>
      <c r="BN125" s="103" t="s">
        <v>45</v>
      </c>
      <c r="BO125" s="104"/>
      <c r="BP125" s="104"/>
      <c r="BQ125" s="104"/>
      <c r="BR125" s="104"/>
      <c r="BS125" s="104"/>
      <c r="BT125" s="104"/>
      <c r="BU125" s="104"/>
      <c r="BV125" s="104"/>
      <c r="BW125" s="104"/>
      <c r="BX125" s="104"/>
      <c r="BY125" s="104"/>
      <c r="BZ125" s="104"/>
      <c r="CA125" s="104"/>
      <c r="CB125" s="104"/>
      <c r="CC125" s="104"/>
      <c r="CD125" s="104"/>
      <c r="CE125" s="104"/>
      <c r="CF125" s="104"/>
      <c r="CG125" s="104"/>
      <c r="CH125" s="104"/>
      <c r="CI125" s="104"/>
      <c r="CJ125" s="104"/>
      <c r="CK125" s="104"/>
      <c r="CL125" s="104"/>
      <c r="CM125" s="104"/>
      <c r="CN125" s="148" t="s">
        <v>18</v>
      </c>
      <c r="CO125" s="149"/>
      <c r="CP125" s="149"/>
      <c r="CQ125" s="149"/>
      <c r="CR125" s="149"/>
      <c r="CS125" s="149"/>
      <c r="CT125" s="149"/>
      <c r="CU125" s="149"/>
      <c r="CV125" s="149"/>
      <c r="CW125" s="149"/>
      <c r="CX125" s="149"/>
      <c r="CY125" s="149"/>
      <c r="CZ125" s="149"/>
      <c r="DA125" s="149"/>
      <c r="DB125" s="149"/>
      <c r="DC125" s="149"/>
      <c r="DD125" s="149"/>
      <c r="DE125" s="149"/>
      <c r="DF125" s="149"/>
      <c r="DG125" s="149"/>
      <c r="DH125" s="149"/>
      <c r="DI125" s="149"/>
      <c r="DJ125" s="149"/>
      <c r="DK125" s="149"/>
      <c r="DL125" s="149"/>
      <c r="DM125" s="149"/>
      <c r="DN125" s="150"/>
      <c r="DO125" s="148" t="s">
        <v>71</v>
      </c>
      <c r="DP125" s="149"/>
      <c r="DQ125" s="149"/>
      <c r="DR125" s="149"/>
      <c r="DS125" s="149"/>
      <c r="DT125" s="149"/>
      <c r="DU125" s="149"/>
      <c r="DV125" s="149"/>
      <c r="DW125" s="149"/>
      <c r="DX125" s="149"/>
      <c r="DY125" s="149"/>
      <c r="DZ125" s="149"/>
      <c r="EA125" s="149"/>
      <c r="EB125" s="149"/>
      <c r="EC125" s="149"/>
      <c r="ED125" s="149"/>
      <c r="EE125" s="149"/>
      <c r="EF125" s="149"/>
      <c r="EG125" s="149"/>
      <c r="EH125" s="149"/>
      <c r="EI125" s="149"/>
      <c r="EJ125" s="149"/>
      <c r="EK125" s="149"/>
      <c r="EL125" s="149"/>
      <c r="EM125" s="149"/>
      <c r="EN125" s="149"/>
      <c r="EO125" s="150"/>
      <c r="EP125" s="122"/>
      <c r="EQ125" s="122"/>
      <c r="ER125" s="122"/>
      <c r="ES125" s="122"/>
      <c r="ET125" s="122"/>
      <c r="EU125" s="122"/>
      <c r="EV125" s="122"/>
      <c r="EW125" s="122"/>
      <c r="EX125" s="122"/>
      <c r="EY125" s="122"/>
      <c r="EZ125" s="122"/>
      <c r="FA125" s="122"/>
      <c r="FB125" s="122"/>
      <c r="FC125" s="122"/>
      <c r="FD125" s="122"/>
      <c r="FE125" s="122"/>
      <c r="FF125" s="122"/>
      <c r="FG125" s="122"/>
    </row>
    <row r="126" spans="1:163" ht="12" customHeight="1">
      <c r="A126" s="121"/>
      <c r="B126" s="122"/>
      <c r="C126" s="122"/>
      <c r="D126" s="122"/>
      <c r="E126" s="122"/>
      <c r="F126" s="122"/>
      <c r="G126" s="122"/>
      <c r="H126" s="122"/>
      <c r="I126" s="122"/>
      <c r="J126" s="123"/>
      <c r="K126" s="17"/>
      <c r="L126" s="151"/>
      <c r="M126" s="151"/>
      <c r="N126" s="151"/>
      <c r="O126" s="151"/>
      <c r="P126" s="151"/>
      <c r="Q126" s="151"/>
      <c r="R126" s="151"/>
      <c r="S126" s="151"/>
      <c r="T126" s="151"/>
      <c r="U126" s="18"/>
      <c r="V126" s="17"/>
      <c r="W126" s="151"/>
      <c r="X126" s="151"/>
      <c r="Y126" s="151"/>
      <c r="Z126" s="151"/>
      <c r="AA126" s="151"/>
      <c r="AB126" s="151"/>
      <c r="AC126" s="151"/>
      <c r="AD126" s="151"/>
      <c r="AE126" s="151"/>
      <c r="AF126" s="18"/>
      <c r="AG126" s="17"/>
      <c r="AH126" s="151"/>
      <c r="AI126" s="151"/>
      <c r="AJ126" s="151"/>
      <c r="AK126" s="151"/>
      <c r="AL126" s="151"/>
      <c r="AM126" s="151"/>
      <c r="AN126" s="151"/>
      <c r="AO126" s="151"/>
      <c r="AP126" s="151"/>
      <c r="AQ126" s="18"/>
      <c r="AR126" s="17"/>
      <c r="AS126" s="151"/>
      <c r="AT126" s="151"/>
      <c r="AU126" s="151"/>
      <c r="AV126" s="151"/>
      <c r="AW126" s="151"/>
      <c r="AX126" s="151"/>
      <c r="AY126" s="151"/>
      <c r="AZ126" s="151"/>
      <c r="BA126" s="151"/>
      <c r="BB126" s="18"/>
      <c r="BC126" s="17"/>
      <c r="BD126" s="151"/>
      <c r="BE126" s="151"/>
      <c r="BF126" s="151"/>
      <c r="BG126" s="151"/>
      <c r="BH126" s="151"/>
      <c r="BI126" s="151"/>
      <c r="BJ126" s="151"/>
      <c r="BK126" s="151"/>
      <c r="BL126" s="151"/>
      <c r="BM126" s="18"/>
      <c r="BN126" s="103" t="s">
        <v>69</v>
      </c>
      <c r="BO126" s="104"/>
      <c r="BP126" s="104"/>
      <c r="BQ126" s="104"/>
      <c r="BR126" s="104"/>
      <c r="BS126" s="104"/>
      <c r="BT126" s="104"/>
      <c r="BU126" s="104"/>
      <c r="BV126" s="104"/>
      <c r="BW126" s="105"/>
      <c r="BX126" s="148" t="s">
        <v>39</v>
      </c>
      <c r="BY126" s="149"/>
      <c r="BZ126" s="149"/>
      <c r="CA126" s="149"/>
      <c r="CB126" s="149"/>
      <c r="CC126" s="149"/>
      <c r="CD126" s="149"/>
      <c r="CE126" s="149"/>
      <c r="CF126" s="149"/>
      <c r="CG126" s="149"/>
      <c r="CH126" s="149"/>
      <c r="CI126" s="149"/>
      <c r="CJ126" s="149"/>
      <c r="CK126" s="149"/>
      <c r="CL126" s="149"/>
      <c r="CM126" s="149"/>
      <c r="CN126" s="146">
        <v>20</v>
      </c>
      <c r="CO126" s="147"/>
      <c r="CP126" s="147"/>
      <c r="CQ126" s="143" t="s">
        <v>77</v>
      </c>
      <c r="CR126" s="143"/>
      <c r="CS126" s="144" t="s">
        <v>14</v>
      </c>
      <c r="CT126" s="144"/>
      <c r="CU126" s="144"/>
      <c r="CV126" s="145"/>
      <c r="CW126" s="146">
        <v>20</v>
      </c>
      <c r="CX126" s="147"/>
      <c r="CY126" s="147"/>
      <c r="CZ126" s="143" t="s">
        <v>129</v>
      </c>
      <c r="DA126" s="143"/>
      <c r="DB126" s="144" t="s">
        <v>14</v>
      </c>
      <c r="DC126" s="144"/>
      <c r="DD126" s="144"/>
      <c r="DE126" s="145"/>
      <c r="DF126" s="146">
        <v>20</v>
      </c>
      <c r="DG126" s="147"/>
      <c r="DH126" s="147"/>
      <c r="DI126" s="143" t="s">
        <v>130</v>
      </c>
      <c r="DJ126" s="143"/>
      <c r="DK126" s="144" t="s">
        <v>14</v>
      </c>
      <c r="DL126" s="144"/>
      <c r="DM126" s="144"/>
      <c r="DN126" s="145"/>
      <c r="DO126" s="146">
        <v>20</v>
      </c>
      <c r="DP126" s="147"/>
      <c r="DQ126" s="147"/>
      <c r="DR126" s="143" t="s">
        <v>77</v>
      </c>
      <c r="DS126" s="143"/>
      <c r="DT126" s="144" t="s">
        <v>14</v>
      </c>
      <c r="DU126" s="144"/>
      <c r="DV126" s="144"/>
      <c r="DW126" s="145"/>
      <c r="DX126" s="146">
        <v>20</v>
      </c>
      <c r="DY126" s="147"/>
      <c r="DZ126" s="147"/>
      <c r="EA126" s="143" t="s">
        <v>129</v>
      </c>
      <c r="EB126" s="143"/>
      <c r="EC126" s="144" t="s">
        <v>14</v>
      </c>
      <c r="ED126" s="144"/>
      <c r="EE126" s="144"/>
      <c r="EF126" s="145"/>
      <c r="EG126" s="146">
        <v>20</v>
      </c>
      <c r="EH126" s="147"/>
      <c r="EI126" s="147"/>
      <c r="EJ126" s="143" t="s">
        <v>130</v>
      </c>
      <c r="EK126" s="143"/>
      <c r="EL126" s="144" t="s">
        <v>14</v>
      </c>
      <c r="EM126" s="144"/>
      <c r="EN126" s="144"/>
      <c r="EO126" s="145"/>
      <c r="EP126" s="138"/>
      <c r="EQ126" s="138"/>
      <c r="ER126" s="138"/>
      <c r="ES126" s="138"/>
      <c r="ET126" s="138"/>
      <c r="EU126" s="138"/>
      <c r="EV126" s="138"/>
      <c r="EW126" s="138"/>
      <c r="EX126" s="138"/>
      <c r="EY126" s="138"/>
      <c r="EZ126" s="138"/>
      <c r="FA126" s="138"/>
      <c r="FB126" s="138"/>
      <c r="FC126" s="138"/>
      <c r="FD126" s="138"/>
      <c r="FE126" s="138"/>
      <c r="FF126" s="138"/>
      <c r="FG126" s="138"/>
    </row>
    <row r="127" spans="1:163" ht="12" customHeight="1">
      <c r="A127" s="121"/>
      <c r="B127" s="122"/>
      <c r="C127" s="122"/>
      <c r="D127" s="122"/>
      <c r="E127" s="122"/>
      <c r="F127" s="122"/>
      <c r="G127" s="122"/>
      <c r="H127" s="122"/>
      <c r="I127" s="122"/>
      <c r="J127" s="123"/>
      <c r="K127" s="19"/>
      <c r="L127" s="152"/>
      <c r="M127" s="152"/>
      <c r="N127" s="152"/>
      <c r="O127" s="152"/>
      <c r="P127" s="152"/>
      <c r="Q127" s="152"/>
      <c r="R127" s="152"/>
      <c r="S127" s="152"/>
      <c r="T127" s="152"/>
      <c r="U127" s="30"/>
      <c r="V127" s="19"/>
      <c r="W127" s="152"/>
      <c r="X127" s="152"/>
      <c r="Y127" s="152"/>
      <c r="Z127" s="152"/>
      <c r="AA127" s="152"/>
      <c r="AB127" s="152"/>
      <c r="AC127" s="152"/>
      <c r="AD127" s="152"/>
      <c r="AE127" s="152"/>
      <c r="AF127" s="30"/>
      <c r="AG127" s="19"/>
      <c r="AH127" s="152"/>
      <c r="AI127" s="152"/>
      <c r="AJ127" s="152"/>
      <c r="AK127" s="152"/>
      <c r="AL127" s="152"/>
      <c r="AM127" s="152"/>
      <c r="AN127" s="152"/>
      <c r="AO127" s="152"/>
      <c r="AP127" s="152"/>
      <c r="AQ127" s="30"/>
      <c r="AR127" s="19"/>
      <c r="AS127" s="152"/>
      <c r="AT127" s="152"/>
      <c r="AU127" s="152"/>
      <c r="AV127" s="152"/>
      <c r="AW127" s="152"/>
      <c r="AX127" s="152"/>
      <c r="AY127" s="152"/>
      <c r="AZ127" s="152"/>
      <c r="BA127" s="152"/>
      <c r="BB127" s="30"/>
      <c r="BC127" s="19"/>
      <c r="BD127" s="152"/>
      <c r="BE127" s="152"/>
      <c r="BF127" s="152"/>
      <c r="BG127" s="152"/>
      <c r="BH127" s="152"/>
      <c r="BI127" s="152"/>
      <c r="BJ127" s="152"/>
      <c r="BK127" s="152"/>
      <c r="BL127" s="152"/>
      <c r="BM127" s="30"/>
      <c r="BN127" s="121"/>
      <c r="BO127" s="122"/>
      <c r="BP127" s="122"/>
      <c r="BQ127" s="122"/>
      <c r="BR127" s="122"/>
      <c r="BS127" s="122"/>
      <c r="BT127" s="122"/>
      <c r="BU127" s="122"/>
      <c r="BV127" s="122"/>
      <c r="BW127" s="123"/>
      <c r="BX127" s="103" t="s">
        <v>70</v>
      </c>
      <c r="BY127" s="104"/>
      <c r="BZ127" s="104"/>
      <c r="CA127" s="104"/>
      <c r="CB127" s="104"/>
      <c r="CC127" s="104"/>
      <c r="CD127" s="104"/>
      <c r="CE127" s="104"/>
      <c r="CF127" s="105"/>
      <c r="CG127" s="103" t="s">
        <v>62</v>
      </c>
      <c r="CH127" s="104"/>
      <c r="CI127" s="104"/>
      <c r="CJ127" s="104"/>
      <c r="CK127" s="104"/>
      <c r="CL127" s="104"/>
      <c r="CM127" s="104"/>
      <c r="CN127" s="137" t="s">
        <v>40</v>
      </c>
      <c r="CO127" s="138"/>
      <c r="CP127" s="138"/>
      <c r="CQ127" s="138"/>
      <c r="CR127" s="138"/>
      <c r="CS127" s="138"/>
      <c r="CT127" s="138"/>
      <c r="CU127" s="138"/>
      <c r="CV127" s="139"/>
      <c r="CW127" s="137" t="s">
        <v>16</v>
      </c>
      <c r="CX127" s="138"/>
      <c r="CY127" s="138"/>
      <c r="CZ127" s="138"/>
      <c r="DA127" s="138"/>
      <c r="DB127" s="138"/>
      <c r="DC127" s="138"/>
      <c r="DD127" s="138"/>
      <c r="DE127" s="139"/>
      <c r="DF127" s="137" t="s">
        <v>17</v>
      </c>
      <c r="DG127" s="138"/>
      <c r="DH127" s="138"/>
      <c r="DI127" s="138"/>
      <c r="DJ127" s="138"/>
      <c r="DK127" s="138"/>
      <c r="DL127" s="138"/>
      <c r="DM127" s="138"/>
      <c r="DN127" s="139"/>
      <c r="DO127" s="137" t="s">
        <v>40</v>
      </c>
      <c r="DP127" s="138"/>
      <c r="DQ127" s="138"/>
      <c r="DR127" s="138"/>
      <c r="DS127" s="138"/>
      <c r="DT127" s="138"/>
      <c r="DU127" s="138"/>
      <c r="DV127" s="138"/>
      <c r="DW127" s="139"/>
      <c r="DX127" s="137" t="s">
        <v>16</v>
      </c>
      <c r="DY127" s="138"/>
      <c r="DZ127" s="138"/>
      <c r="EA127" s="138"/>
      <c r="EB127" s="138"/>
      <c r="EC127" s="138"/>
      <c r="ED127" s="138"/>
      <c r="EE127" s="138"/>
      <c r="EF127" s="139"/>
      <c r="EG127" s="137" t="s">
        <v>17</v>
      </c>
      <c r="EH127" s="138"/>
      <c r="EI127" s="138"/>
      <c r="EJ127" s="138"/>
      <c r="EK127" s="138"/>
      <c r="EL127" s="138"/>
      <c r="EM127" s="138"/>
      <c r="EN127" s="138"/>
      <c r="EO127" s="139"/>
      <c r="EP127" s="138"/>
      <c r="EQ127" s="138"/>
      <c r="ER127" s="138"/>
      <c r="ES127" s="138"/>
      <c r="ET127" s="138"/>
      <c r="EU127" s="138"/>
      <c r="EV127" s="138"/>
      <c r="EW127" s="138"/>
      <c r="EX127" s="138"/>
      <c r="EY127" s="138"/>
      <c r="EZ127" s="138"/>
      <c r="FA127" s="138"/>
      <c r="FB127" s="138"/>
      <c r="FC127" s="138"/>
      <c r="FD127" s="138"/>
      <c r="FE127" s="138"/>
      <c r="FF127" s="138"/>
      <c r="FG127" s="138"/>
    </row>
    <row r="128" spans="1:163" ht="27.75" customHeight="1">
      <c r="A128" s="124"/>
      <c r="B128" s="125"/>
      <c r="C128" s="125"/>
      <c r="D128" s="125"/>
      <c r="E128" s="125"/>
      <c r="F128" s="125"/>
      <c r="G128" s="125"/>
      <c r="H128" s="125"/>
      <c r="I128" s="125"/>
      <c r="J128" s="126"/>
      <c r="K128" s="140" t="s">
        <v>66</v>
      </c>
      <c r="L128" s="141"/>
      <c r="M128" s="141"/>
      <c r="N128" s="141"/>
      <c r="O128" s="141"/>
      <c r="P128" s="141"/>
      <c r="Q128" s="141"/>
      <c r="R128" s="141"/>
      <c r="S128" s="141"/>
      <c r="T128" s="141"/>
      <c r="U128" s="142"/>
      <c r="V128" s="140" t="s">
        <v>66</v>
      </c>
      <c r="W128" s="141"/>
      <c r="X128" s="141"/>
      <c r="Y128" s="141"/>
      <c r="Z128" s="141"/>
      <c r="AA128" s="141"/>
      <c r="AB128" s="141"/>
      <c r="AC128" s="141"/>
      <c r="AD128" s="141"/>
      <c r="AE128" s="141"/>
      <c r="AF128" s="142"/>
      <c r="AG128" s="140" t="s">
        <v>66</v>
      </c>
      <c r="AH128" s="141"/>
      <c r="AI128" s="141"/>
      <c r="AJ128" s="141"/>
      <c r="AK128" s="141"/>
      <c r="AL128" s="141"/>
      <c r="AM128" s="141"/>
      <c r="AN128" s="141"/>
      <c r="AO128" s="141"/>
      <c r="AP128" s="141"/>
      <c r="AQ128" s="142"/>
      <c r="AR128" s="140" t="s">
        <v>66</v>
      </c>
      <c r="AS128" s="141"/>
      <c r="AT128" s="141"/>
      <c r="AU128" s="141"/>
      <c r="AV128" s="141"/>
      <c r="AW128" s="141"/>
      <c r="AX128" s="141"/>
      <c r="AY128" s="141"/>
      <c r="AZ128" s="141"/>
      <c r="BA128" s="141"/>
      <c r="BB128" s="142"/>
      <c r="BC128" s="140" t="s">
        <v>66</v>
      </c>
      <c r="BD128" s="141"/>
      <c r="BE128" s="141"/>
      <c r="BF128" s="141"/>
      <c r="BG128" s="141"/>
      <c r="BH128" s="141"/>
      <c r="BI128" s="141"/>
      <c r="BJ128" s="141"/>
      <c r="BK128" s="141"/>
      <c r="BL128" s="141"/>
      <c r="BM128" s="142"/>
      <c r="BN128" s="124"/>
      <c r="BO128" s="125"/>
      <c r="BP128" s="125"/>
      <c r="BQ128" s="125"/>
      <c r="BR128" s="125"/>
      <c r="BS128" s="125"/>
      <c r="BT128" s="125"/>
      <c r="BU128" s="125"/>
      <c r="BV128" s="125"/>
      <c r="BW128" s="126"/>
      <c r="BX128" s="124"/>
      <c r="BY128" s="125"/>
      <c r="BZ128" s="125"/>
      <c r="CA128" s="125"/>
      <c r="CB128" s="125"/>
      <c r="CC128" s="125"/>
      <c r="CD128" s="125"/>
      <c r="CE128" s="125"/>
      <c r="CF128" s="126"/>
      <c r="CG128" s="124"/>
      <c r="CH128" s="125"/>
      <c r="CI128" s="125"/>
      <c r="CJ128" s="125"/>
      <c r="CK128" s="125"/>
      <c r="CL128" s="125"/>
      <c r="CM128" s="125"/>
      <c r="CN128" s="140"/>
      <c r="CO128" s="141"/>
      <c r="CP128" s="141"/>
      <c r="CQ128" s="141"/>
      <c r="CR128" s="141"/>
      <c r="CS128" s="141"/>
      <c r="CT128" s="141"/>
      <c r="CU128" s="141"/>
      <c r="CV128" s="142"/>
      <c r="CW128" s="140"/>
      <c r="CX128" s="141"/>
      <c r="CY128" s="141"/>
      <c r="CZ128" s="141"/>
      <c r="DA128" s="141"/>
      <c r="DB128" s="141"/>
      <c r="DC128" s="141"/>
      <c r="DD128" s="141"/>
      <c r="DE128" s="142"/>
      <c r="DF128" s="140"/>
      <c r="DG128" s="141"/>
      <c r="DH128" s="141"/>
      <c r="DI128" s="141"/>
      <c r="DJ128" s="141"/>
      <c r="DK128" s="141"/>
      <c r="DL128" s="141"/>
      <c r="DM128" s="141"/>
      <c r="DN128" s="142"/>
      <c r="DO128" s="140"/>
      <c r="DP128" s="141"/>
      <c r="DQ128" s="141"/>
      <c r="DR128" s="141"/>
      <c r="DS128" s="141"/>
      <c r="DT128" s="141"/>
      <c r="DU128" s="141"/>
      <c r="DV128" s="141"/>
      <c r="DW128" s="142"/>
      <c r="DX128" s="140"/>
      <c r="DY128" s="141"/>
      <c r="DZ128" s="141"/>
      <c r="EA128" s="141"/>
      <c r="EB128" s="141"/>
      <c r="EC128" s="141"/>
      <c r="ED128" s="141"/>
      <c r="EE128" s="141"/>
      <c r="EF128" s="142"/>
      <c r="EG128" s="140"/>
      <c r="EH128" s="141"/>
      <c r="EI128" s="141"/>
      <c r="EJ128" s="141"/>
      <c r="EK128" s="141"/>
      <c r="EL128" s="141"/>
      <c r="EM128" s="141"/>
      <c r="EN128" s="141"/>
      <c r="EO128" s="142"/>
      <c r="EP128" s="138"/>
      <c r="EQ128" s="138"/>
      <c r="ER128" s="138"/>
      <c r="ES128" s="138"/>
      <c r="ET128" s="138"/>
      <c r="EU128" s="138"/>
      <c r="EV128" s="138"/>
      <c r="EW128" s="138"/>
      <c r="EX128" s="138"/>
      <c r="EY128" s="138"/>
      <c r="EZ128" s="138"/>
      <c r="FA128" s="138"/>
      <c r="FB128" s="138"/>
      <c r="FC128" s="138"/>
      <c r="FD128" s="138"/>
      <c r="FE128" s="138"/>
      <c r="FF128" s="138"/>
      <c r="FG128" s="138"/>
    </row>
    <row r="129" spans="1:163" ht="12" customHeight="1">
      <c r="A129" s="133">
        <v>1</v>
      </c>
      <c r="B129" s="134"/>
      <c r="C129" s="134"/>
      <c r="D129" s="134"/>
      <c r="E129" s="134"/>
      <c r="F129" s="134"/>
      <c r="G129" s="134"/>
      <c r="H129" s="134"/>
      <c r="I129" s="134"/>
      <c r="J129" s="135"/>
      <c r="K129" s="133">
        <v>2</v>
      </c>
      <c r="L129" s="134"/>
      <c r="M129" s="134"/>
      <c r="N129" s="134"/>
      <c r="O129" s="134"/>
      <c r="P129" s="134"/>
      <c r="Q129" s="134"/>
      <c r="R129" s="134"/>
      <c r="S129" s="134"/>
      <c r="T129" s="134"/>
      <c r="U129" s="135"/>
      <c r="V129" s="133">
        <v>3</v>
      </c>
      <c r="W129" s="134"/>
      <c r="X129" s="134"/>
      <c r="Y129" s="134"/>
      <c r="Z129" s="134"/>
      <c r="AA129" s="134"/>
      <c r="AB129" s="134"/>
      <c r="AC129" s="134"/>
      <c r="AD129" s="134"/>
      <c r="AE129" s="134"/>
      <c r="AF129" s="135"/>
      <c r="AG129" s="133">
        <v>4</v>
      </c>
      <c r="AH129" s="134"/>
      <c r="AI129" s="134"/>
      <c r="AJ129" s="134"/>
      <c r="AK129" s="134"/>
      <c r="AL129" s="134"/>
      <c r="AM129" s="134"/>
      <c r="AN129" s="134"/>
      <c r="AO129" s="134"/>
      <c r="AP129" s="134"/>
      <c r="AQ129" s="135"/>
      <c r="AR129" s="133">
        <v>5</v>
      </c>
      <c r="AS129" s="134"/>
      <c r="AT129" s="134"/>
      <c r="AU129" s="134"/>
      <c r="AV129" s="134"/>
      <c r="AW129" s="134"/>
      <c r="AX129" s="134"/>
      <c r="AY129" s="134"/>
      <c r="AZ129" s="134"/>
      <c r="BA129" s="134"/>
      <c r="BB129" s="135"/>
      <c r="BC129" s="133">
        <v>6</v>
      </c>
      <c r="BD129" s="134"/>
      <c r="BE129" s="134"/>
      <c r="BF129" s="134"/>
      <c r="BG129" s="134"/>
      <c r="BH129" s="134"/>
      <c r="BI129" s="134"/>
      <c r="BJ129" s="134"/>
      <c r="BK129" s="134"/>
      <c r="BL129" s="134"/>
      <c r="BM129" s="135"/>
      <c r="BN129" s="133">
        <v>7</v>
      </c>
      <c r="BO129" s="134"/>
      <c r="BP129" s="134"/>
      <c r="BQ129" s="134"/>
      <c r="BR129" s="134"/>
      <c r="BS129" s="134"/>
      <c r="BT129" s="134"/>
      <c r="BU129" s="134"/>
      <c r="BV129" s="134"/>
      <c r="BW129" s="135"/>
      <c r="BX129" s="133">
        <v>8</v>
      </c>
      <c r="BY129" s="134"/>
      <c r="BZ129" s="134"/>
      <c r="CA129" s="134"/>
      <c r="CB129" s="134"/>
      <c r="CC129" s="134"/>
      <c r="CD129" s="134"/>
      <c r="CE129" s="134"/>
      <c r="CF129" s="135"/>
      <c r="CG129" s="133">
        <v>9</v>
      </c>
      <c r="CH129" s="134"/>
      <c r="CI129" s="134"/>
      <c r="CJ129" s="134"/>
      <c r="CK129" s="134"/>
      <c r="CL129" s="134"/>
      <c r="CM129" s="134"/>
      <c r="CN129" s="133">
        <v>10</v>
      </c>
      <c r="CO129" s="134"/>
      <c r="CP129" s="134"/>
      <c r="CQ129" s="134"/>
      <c r="CR129" s="134"/>
      <c r="CS129" s="134"/>
      <c r="CT129" s="134"/>
      <c r="CU129" s="134"/>
      <c r="CV129" s="135"/>
      <c r="CW129" s="133">
        <v>11</v>
      </c>
      <c r="CX129" s="134"/>
      <c r="CY129" s="134"/>
      <c r="CZ129" s="134"/>
      <c r="DA129" s="134"/>
      <c r="DB129" s="134"/>
      <c r="DC129" s="134"/>
      <c r="DD129" s="134"/>
      <c r="DE129" s="135"/>
      <c r="DF129" s="133">
        <v>12</v>
      </c>
      <c r="DG129" s="134"/>
      <c r="DH129" s="134"/>
      <c r="DI129" s="134"/>
      <c r="DJ129" s="134"/>
      <c r="DK129" s="134"/>
      <c r="DL129" s="134"/>
      <c r="DM129" s="134"/>
      <c r="DN129" s="135"/>
      <c r="DO129" s="133">
        <v>13</v>
      </c>
      <c r="DP129" s="134"/>
      <c r="DQ129" s="134"/>
      <c r="DR129" s="134"/>
      <c r="DS129" s="134"/>
      <c r="DT129" s="134"/>
      <c r="DU129" s="134"/>
      <c r="DV129" s="134"/>
      <c r="DW129" s="135"/>
      <c r="DX129" s="133">
        <v>14</v>
      </c>
      <c r="DY129" s="134"/>
      <c r="DZ129" s="134"/>
      <c r="EA129" s="134"/>
      <c r="EB129" s="134"/>
      <c r="EC129" s="134"/>
      <c r="ED129" s="134"/>
      <c r="EE129" s="134"/>
      <c r="EF129" s="135"/>
      <c r="EG129" s="133">
        <v>15</v>
      </c>
      <c r="EH129" s="134"/>
      <c r="EI129" s="134"/>
      <c r="EJ129" s="134"/>
      <c r="EK129" s="134"/>
      <c r="EL129" s="134"/>
      <c r="EM129" s="134"/>
      <c r="EN129" s="134"/>
      <c r="EO129" s="135"/>
      <c r="EP129" s="136"/>
      <c r="EQ129" s="136"/>
      <c r="ER129" s="136"/>
      <c r="ES129" s="136"/>
      <c r="ET129" s="136"/>
      <c r="EU129" s="136"/>
      <c r="EV129" s="136"/>
      <c r="EW129" s="136"/>
      <c r="EX129" s="136"/>
      <c r="EY129" s="136"/>
      <c r="EZ129" s="136"/>
      <c r="FA129" s="136"/>
      <c r="FB129" s="136"/>
      <c r="FC129" s="136"/>
      <c r="FD129" s="136"/>
      <c r="FE129" s="136"/>
      <c r="FF129" s="136"/>
      <c r="FG129" s="136"/>
    </row>
    <row r="130" spans="1:163" ht="12" customHeight="1">
      <c r="A130" s="100" t="s">
        <v>107</v>
      </c>
      <c r="B130" s="101"/>
      <c r="C130" s="101"/>
      <c r="D130" s="101"/>
      <c r="E130" s="101"/>
      <c r="F130" s="101"/>
      <c r="G130" s="101"/>
      <c r="H130" s="101"/>
      <c r="I130" s="101"/>
      <c r="J130" s="102"/>
      <c r="K130" s="103"/>
      <c r="L130" s="104"/>
      <c r="M130" s="104"/>
      <c r="N130" s="104"/>
      <c r="O130" s="104"/>
      <c r="P130" s="104"/>
      <c r="Q130" s="104"/>
      <c r="R130" s="104"/>
      <c r="S130" s="104"/>
      <c r="T130" s="104"/>
      <c r="U130" s="105"/>
      <c r="V130" s="103"/>
      <c r="W130" s="104"/>
      <c r="X130" s="104"/>
      <c r="Y130" s="104"/>
      <c r="Z130" s="104"/>
      <c r="AA130" s="104"/>
      <c r="AB130" s="104"/>
      <c r="AC130" s="104"/>
      <c r="AD130" s="104"/>
      <c r="AE130" s="104"/>
      <c r="AF130" s="105"/>
      <c r="AG130" s="103"/>
      <c r="AH130" s="104"/>
      <c r="AI130" s="104"/>
      <c r="AJ130" s="104"/>
      <c r="AK130" s="104"/>
      <c r="AL130" s="104"/>
      <c r="AM130" s="104"/>
      <c r="AN130" s="104"/>
      <c r="AO130" s="104"/>
      <c r="AP130" s="104"/>
      <c r="AQ130" s="105"/>
      <c r="AR130" s="103" t="s">
        <v>87</v>
      </c>
      <c r="AS130" s="104"/>
      <c r="AT130" s="104"/>
      <c r="AU130" s="104"/>
      <c r="AV130" s="104"/>
      <c r="AW130" s="104"/>
      <c r="AX130" s="104"/>
      <c r="AY130" s="104"/>
      <c r="AZ130" s="104"/>
      <c r="BA130" s="104"/>
      <c r="BB130" s="105"/>
      <c r="BC130" s="103"/>
      <c r="BD130" s="104"/>
      <c r="BE130" s="104"/>
      <c r="BF130" s="104"/>
      <c r="BG130" s="104"/>
      <c r="BH130" s="104"/>
      <c r="BI130" s="104"/>
      <c r="BJ130" s="104"/>
      <c r="BK130" s="104"/>
      <c r="BL130" s="104"/>
      <c r="BM130" s="105"/>
      <c r="BN130" s="103" t="s">
        <v>106</v>
      </c>
      <c r="BO130" s="104"/>
      <c r="BP130" s="104"/>
      <c r="BQ130" s="104"/>
      <c r="BR130" s="104"/>
      <c r="BS130" s="104"/>
      <c r="BT130" s="104"/>
      <c r="BU130" s="104"/>
      <c r="BV130" s="104"/>
      <c r="BW130" s="105"/>
      <c r="BX130" s="103" t="s">
        <v>91</v>
      </c>
      <c r="BY130" s="104"/>
      <c r="BZ130" s="104"/>
      <c r="CA130" s="104"/>
      <c r="CB130" s="104"/>
      <c r="CC130" s="104"/>
      <c r="CD130" s="104"/>
      <c r="CE130" s="104"/>
      <c r="CF130" s="105"/>
      <c r="CG130" s="100"/>
      <c r="CH130" s="101"/>
      <c r="CI130" s="101"/>
      <c r="CJ130" s="101"/>
      <c r="CK130" s="101"/>
      <c r="CL130" s="101"/>
      <c r="CM130" s="102"/>
      <c r="CN130" s="109">
        <v>10</v>
      </c>
      <c r="CO130" s="110"/>
      <c r="CP130" s="110"/>
      <c r="CQ130" s="110"/>
      <c r="CR130" s="110"/>
      <c r="CS130" s="110"/>
      <c r="CT130" s="110"/>
      <c r="CU130" s="110"/>
      <c r="CV130" s="111"/>
      <c r="CW130" s="112">
        <f>SUM(((CW132*8)+(DA132*4))/12)</f>
        <v>10</v>
      </c>
      <c r="CX130" s="113"/>
      <c r="CY130" s="113"/>
      <c r="CZ130" s="113"/>
      <c r="DA130" s="113"/>
      <c r="DB130" s="113"/>
      <c r="DC130" s="113"/>
      <c r="DD130" s="113"/>
      <c r="DE130" s="114"/>
      <c r="DF130" s="112">
        <f>SUM(((DF132*8)+(DJ132*4))/12)</f>
        <v>10</v>
      </c>
      <c r="DG130" s="113"/>
      <c r="DH130" s="113"/>
      <c r="DI130" s="113"/>
      <c r="DJ130" s="113"/>
      <c r="DK130" s="113"/>
      <c r="DL130" s="113"/>
      <c r="DM130" s="113"/>
      <c r="DN130" s="114"/>
      <c r="DO130" s="93"/>
      <c r="DP130" s="94"/>
      <c r="DQ130" s="94"/>
      <c r="DR130" s="94"/>
      <c r="DS130" s="94"/>
      <c r="DT130" s="94"/>
      <c r="DU130" s="94"/>
      <c r="DV130" s="94"/>
      <c r="DW130" s="95"/>
      <c r="DX130" s="93"/>
      <c r="DY130" s="94"/>
      <c r="DZ130" s="94"/>
      <c r="EA130" s="94"/>
      <c r="EB130" s="94"/>
      <c r="EC130" s="94"/>
      <c r="ED130" s="94"/>
      <c r="EE130" s="94"/>
      <c r="EF130" s="95"/>
      <c r="EG130" s="93"/>
      <c r="EH130" s="94"/>
      <c r="EI130" s="94"/>
      <c r="EJ130" s="94"/>
      <c r="EK130" s="94"/>
      <c r="EL130" s="94"/>
      <c r="EM130" s="94"/>
      <c r="EN130" s="94"/>
      <c r="EO130" s="95"/>
      <c r="EP130" s="118"/>
      <c r="EQ130" s="119"/>
      <c r="ER130" s="119"/>
      <c r="ES130" s="119"/>
      <c r="ET130" s="119"/>
      <c r="EU130" s="119"/>
      <c r="EV130" s="119"/>
      <c r="EW130" s="119"/>
      <c r="EX130" s="119"/>
      <c r="EY130" s="119"/>
      <c r="EZ130" s="119"/>
      <c r="FA130" s="119"/>
      <c r="FB130" s="119"/>
      <c r="FC130" s="119"/>
      <c r="FD130" s="119"/>
      <c r="FE130" s="119"/>
      <c r="FF130" s="119"/>
      <c r="FG130" s="119"/>
    </row>
    <row r="131" spans="1:163" ht="12" customHeight="1">
      <c r="A131" s="127"/>
      <c r="B131" s="128"/>
      <c r="C131" s="128"/>
      <c r="D131" s="128"/>
      <c r="E131" s="128"/>
      <c r="F131" s="128"/>
      <c r="G131" s="128"/>
      <c r="H131" s="128"/>
      <c r="I131" s="128"/>
      <c r="J131" s="129"/>
      <c r="K131" s="121"/>
      <c r="L131" s="122"/>
      <c r="M131" s="122"/>
      <c r="N131" s="122"/>
      <c r="O131" s="122"/>
      <c r="P131" s="122"/>
      <c r="Q131" s="122"/>
      <c r="R131" s="122"/>
      <c r="S131" s="122"/>
      <c r="T131" s="122"/>
      <c r="U131" s="123"/>
      <c r="V131" s="121"/>
      <c r="W131" s="122"/>
      <c r="X131" s="122"/>
      <c r="Y131" s="122"/>
      <c r="Z131" s="122"/>
      <c r="AA131" s="122"/>
      <c r="AB131" s="122"/>
      <c r="AC131" s="122"/>
      <c r="AD131" s="122"/>
      <c r="AE131" s="122"/>
      <c r="AF131" s="123"/>
      <c r="AG131" s="121"/>
      <c r="AH131" s="122"/>
      <c r="AI131" s="122"/>
      <c r="AJ131" s="122"/>
      <c r="AK131" s="122"/>
      <c r="AL131" s="122"/>
      <c r="AM131" s="122"/>
      <c r="AN131" s="122"/>
      <c r="AO131" s="122"/>
      <c r="AP131" s="122"/>
      <c r="AQ131" s="123"/>
      <c r="AR131" s="121"/>
      <c r="AS131" s="122"/>
      <c r="AT131" s="122"/>
      <c r="AU131" s="122"/>
      <c r="AV131" s="122"/>
      <c r="AW131" s="122"/>
      <c r="AX131" s="122"/>
      <c r="AY131" s="122"/>
      <c r="AZ131" s="122"/>
      <c r="BA131" s="122"/>
      <c r="BB131" s="123"/>
      <c r="BC131" s="121"/>
      <c r="BD131" s="122"/>
      <c r="BE131" s="122"/>
      <c r="BF131" s="122"/>
      <c r="BG131" s="122"/>
      <c r="BH131" s="122"/>
      <c r="BI131" s="122"/>
      <c r="BJ131" s="122"/>
      <c r="BK131" s="122"/>
      <c r="BL131" s="122"/>
      <c r="BM131" s="123"/>
      <c r="BN131" s="121"/>
      <c r="BO131" s="122"/>
      <c r="BP131" s="122"/>
      <c r="BQ131" s="122"/>
      <c r="BR131" s="122"/>
      <c r="BS131" s="122"/>
      <c r="BT131" s="122"/>
      <c r="BU131" s="122"/>
      <c r="BV131" s="122"/>
      <c r="BW131" s="123"/>
      <c r="BX131" s="121"/>
      <c r="BY131" s="122"/>
      <c r="BZ131" s="122"/>
      <c r="CA131" s="122"/>
      <c r="CB131" s="122"/>
      <c r="CC131" s="122"/>
      <c r="CD131" s="122"/>
      <c r="CE131" s="122"/>
      <c r="CF131" s="123"/>
      <c r="CG131" s="127"/>
      <c r="CH131" s="128"/>
      <c r="CI131" s="128"/>
      <c r="CJ131" s="128"/>
      <c r="CK131" s="128"/>
      <c r="CL131" s="128"/>
      <c r="CM131" s="129"/>
      <c r="CN131" s="118" t="s">
        <v>72</v>
      </c>
      <c r="CO131" s="119"/>
      <c r="CP131" s="119"/>
      <c r="CQ131" s="119"/>
      <c r="CR131" s="119" t="s">
        <v>73</v>
      </c>
      <c r="CS131" s="119"/>
      <c r="CT131" s="119"/>
      <c r="CU131" s="119"/>
      <c r="CV131" s="120"/>
      <c r="CW131" s="118" t="s">
        <v>72</v>
      </c>
      <c r="CX131" s="119"/>
      <c r="CY131" s="119"/>
      <c r="CZ131" s="119"/>
      <c r="DA131" s="119" t="s">
        <v>73</v>
      </c>
      <c r="DB131" s="119"/>
      <c r="DC131" s="119"/>
      <c r="DD131" s="119"/>
      <c r="DE131" s="120"/>
      <c r="DF131" s="118" t="s">
        <v>72</v>
      </c>
      <c r="DG131" s="119"/>
      <c r="DH131" s="119"/>
      <c r="DI131" s="119"/>
      <c r="DJ131" s="119" t="s">
        <v>73</v>
      </c>
      <c r="DK131" s="119"/>
      <c r="DL131" s="119"/>
      <c r="DM131" s="119"/>
      <c r="DN131" s="120"/>
      <c r="DO131" s="118"/>
      <c r="DP131" s="119"/>
      <c r="DQ131" s="119"/>
      <c r="DR131" s="119"/>
      <c r="DS131" s="119"/>
      <c r="DT131" s="119"/>
      <c r="DU131" s="119"/>
      <c r="DV131" s="119"/>
      <c r="DW131" s="120"/>
      <c r="DX131" s="118"/>
      <c r="DY131" s="119"/>
      <c r="DZ131" s="119"/>
      <c r="EA131" s="119"/>
      <c r="EB131" s="119"/>
      <c r="EC131" s="119"/>
      <c r="ED131" s="119"/>
      <c r="EE131" s="119"/>
      <c r="EF131" s="120"/>
      <c r="EG131" s="118"/>
      <c r="EH131" s="119"/>
      <c r="EI131" s="119"/>
      <c r="EJ131" s="119"/>
      <c r="EK131" s="119"/>
      <c r="EL131" s="119"/>
      <c r="EM131" s="119"/>
      <c r="EN131" s="119"/>
      <c r="EO131" s="120"/>
      <c r="EP131" s="54"/>
      <c r="EQ131" s="13"/>
      <c r="ER131" s="13"/>
      <c r="ES131" s="13"/>
      <c r="ET131" s="13"/>
      <c r="EU131" s="13"/>
      <c r="EV131" s="13"/>
      <c r="EW131" s="13"/>
      <c r="EX131" s="13"/>
      <c r="EY131" s="13"/>
      <c r="EZ131" s="13"/>
      <c r="FA131" s="13"/>
      <c r="FB131" s="13"/>
      <c r="FC131" s="13"/>
      <c r="FD131" s="13"/>
      <c r="FE131" s="13"/>
      <c r="FF131" s="13"/>
      <c r="FG131" s="13"/>
    </row>
    <row r="132" spans="1:163" ht="12" customHeight="1">
      <c r="A132" s="130"/>
      <c r="B132" s="131"/>
      <c r="C132" s="131"/>
      <c r="D132" s="131"/>
      <c r="E132" s="131"/>
      <c r="F132" s="131"/>
      <c r="G132" s="131"/>
      <c r="H132" s="131"/>
      <c r="I132" s="131"/>
      <c r="J132" s="132"/>
      <c r="K132" s="124"/>
      <c r="L132" s="125"/>
      <c r="M132" s="125"/>
      <c r="N132" s="125"/>
      <c r="O132" s="125"/>
      <c r="P132" s="125"/>
      <c r="Q132" s="125"/>
      <c r="R132" s="125"/>
      <c r="S132" s="125"/>
      <c r="T132" s="125"/>
      <c r="U132" s="126"/>
      <c r="V132" s="124"/>
      <c r="W132" s="125"/>
      <c r="X132" s="125"/>
      <c r="Y132" s="125"/>
      <c r="Z132" s="125"/>
      <c r="AA132" s="125"/>
      <c r="AB132" s="125"/>
      <c r="AC132" s="125"/>
      <c r="AD132" s="125"/>
      <c r="AE132" s="125"/>
      <c r="AF132" s="126"/>
      <c r="AG132" s="124"/>
      <c r="AH132" s="125"/>
      <c r="AI132" s="125"/>
      <c r="AJ132" s="125"/>
      <c r="AK132" s="125"/>
      <c r="AL132" s="125"/>
      <c r="AM132" s="125"/>
      <c r="AN132" s="125"/>
      <c r="AO132" s="125"/>
      <c r="AP132" s="125"/>
      <c r="AQ132" s="126"/>
      <c r="AR132" s="124"/>
      <c r="AS132" s="125"/>
      <c r="AT132" s="125"/>
      <c r="AU132" s="125"/>
      <c r="AV132" s="125"/>
      <c r="AW132" s="125"/>
      <c r="AX132" s="125"/>
      <c r="AY132" s="125"/>
      <c r="AZ132" s="125"/>
      <c r="BA132" s="125"/>
      <c r="BB132" s="126"/>
      <c r="BC132" s="124"/>
      <c r="BD132" s="125"/>
      <c r="BE132" s="125"/>
      <c r="BF132" s="125"/>
      <c r="BG132" s="125"/>
      <c r="BH132" s="125"/>
      <c r="BI132" s="125"/>
      <c r="BJ132" s="125"/>
      <c r="BK132" s="125"/>
      <c r="BL132" s="125"/>
      <c r="BM132" s="126"/>
      <c r="BN132" s="124"/>
      <c r="BO132" s="125"/>
      <c r="BP132" s="125"/>
      <c r="BQ132" s="125"/>
      <c r="BR132" s="125"/>
      <c r="BS132" s="125"/>
      <c r="BT132" s="125"/>
      <c r="BU132" s="125"/>
      <c r="BV132" s="125"/>
      <c r="BW132" s="126"/>
      <c r="BX132" s="124"/>
      <c r="BY132" s="125"/>
      <c r="BZ132" s="125"/>
      <c r="CA132" s="125"/>
      <c r="CB132" s="125"/>
      <c r="CC132" s="125"/>
      <c r="CD132" s="125"/>
      <c r="CE132" s="125"/>
      <c r="CF132" s="126"/>
      <c r="CG132" s="130"/>
      <c r="CH132" s="131"/>
      <c r="CI132" s="131"/>
      <c r="CJ132" s="131"/>
      <c r="CK132" s="131"/>
      <c r="CL132" s="131"/>
      <c r="CM132" s="132"/>
      <c r="CN132" s="106">
        <v>9</v>
      </c>
      <c r="CO132" s="107"/>
      <c r="CP132" s="107"/>
      <c r="CQ132" s="107"/>
      <c r="CR132" s="107">
        <v>8</v>
      </c>
      <c r="CS132" s="107"/>
      <c r="CT132" s="107"/>
      <c r="CU132" s="107"/>
      <c r="CV132" s="108"/>
      <c r="CW132" s="117">
        <v>10</v>
      </c>
      <c r="CX132" s="115"/>
      <c r="CY132" s="115"/>
      <c r="CZ132" s="115"/>
      <c r="DA132" s="115">
        <v>10</v>
      </c>
      <c r="DB132" s="115"/>
      <c r="DC132" s="115"/>
      <c r="DD132" s="115"/>
      <c r="DE132" s="116"/>
      <c r="DF132" s="117">
        <v>10</v>
      </c>
      <c r="DG132" s="115"/>
      <c r="DH132" s="115"/>
      <c r="DI132" s="115"/>
      <c r="DJ132" s="115">
        <v>10</v>
      </c>
      <c r="DK132" s="115"/>
      <c r="DL132" s="115"/>
      <c r="DM132" s="115"/>
      <c r="DN132" s="116"/>
      <c r="DO132" s="117"/>
      <c r="DP132" s="115"/>
      <c r="DQ132" s="115"/>
      <c r="DR132" s="115"/>
      <c r="DS132" s="115"/>
      <c r="DT132" s="115"/>
      <c r="DU132" s="115"/>
      <c r="DV132" s="115"/>
      <c r="DW132" s="116"/>
      <c r="DX132" s="117"/>
      <c r="DY132" s="115"/>
      <c r="DZ132" s="115"/>
      <c r="EA132" s="115"/>
      <c r="EB132" s="115"/>
      <c r="EC132" s="115"/>
      <c r="ED132" s="115"/>
      <c r="EE132" s="115"/>
      <c r="EF132" s="116"/>
      <c r="EG132" s="117"/>
      <c r="EH132" s="115"/>
      <c r="EI132" s="115"/>
      <c r="EJ132" s="115"/>
      <c r="EK132" s="115"/>
      <c r="EL132" s="115"/>
      <c r="EM132" s="115"/>
      <c r="EN132" s="115"/>
      <c r="EO132" s="116"/>
      <c r="EP132" s="54"/>
      <c r="EQ132" s="13"/>
      <c r="ER132" s="13"/>
      <c r="ES132" s="13"/>
      <c r="ET132" s="13"/>
      <c r="EU132" s="13"/>
      <c r="EV132" s="13"/>
      <c r="EW132" s="13"/>
      <c r="EX132" s="13"/>
      <c r="EY132" s="13"/>
      <c r="EZ132" s="13"/>
      <c r="FA132" s="13"/>
      <c r="FB132" s="13"/>
      <c r="FC132" s="13"/>
      <c r="FD132" s="13"/>
      <c r="FE132" s="13"/>
      <c r="FF132" s="13"/>
      <c r="FG132" s="13"/>
    </row>
    <row r="133" spans="1:163" ht="12" customHeight="1">
      <c r="A133" s="100" t="s">
        <v>104</v>
      </c>
      <c r="B133" s="101"/>
      <c r="C133" s="101"/>
      <c r="D133" s="101"/>
      <c r="E133" s="101"/>
      <c r="F133" s="101"/>
      <c r="G133" s="101"/>
      <c r="H133" s="101"/>
      <c r="I133" s="101"/>
      <c r="J133" s="102"/>
      <c r="K133" s="103"/>
      <c r="L133" s="104"/>
      <c r="M133" s="104"/>
      <c r="N133" s="104"/>
      <c r="O133" s="104"/>
      <c r="P133" s="104"/>
      <c r="Q133" s="104"/>
      <c r="R133" s="104"/>
      <c r="S133" s="104"/>
      <c r="T133" s="104"/>
      <c r="U133" s="105"/>
      <c r="V133" s="103"/>
      <c r="W133" s="104"/>
      <c r="X133" s="104"/>
      <c r="Y133" s="104"/>
      <c r="Z133" s="104"/>
      <c r="AA133" s="104"/>
      <c r="AB133" s="104"/>
      <c r="AC133" s="104"/>
      <c r="AD133" s="104"/>
      <c r="AE133" s="104"/>
      <c r="AF133" s="105"/>
      <c r="AG133" s="103"/>
      <c r="AH133" s="104"/>
      <c r="AI133" s="104"/>
      <c r="AJ133" s="104"/>
      <c r="AK133" s="104"/>
      <c r="AL133" s="104"/>
      <c r="AM133" s="104"/>
      <c r="AN133" s="104"/>
      <c r="AO133" s="104"/>
      <c r="AP133" s="104"/>
      <c r="AQ133" s="105"/>
      <c r="AR133" s="103" t="s">
        <v>87</v>
      </c>
      <c r="AS133" s="104"/>
      <c r="AT133" s="104"/>
      <c r="AU133" s="104"/>
      <c r="AV133" s="104"/>
      <c r="AW133" s="104"/>
      <c r="AX133" s="104"/>
      <c r="AY133" s="104"/>
      <c r="AZ133" s="104"/>
      <c r="BA133" s="104"/>
      <c r="BB133" s="105"/>
      <c r="BC133" s="103"/>
      <c r="BD133" s="104"/>
      <c r="BE133" s="104"/>
      <c r="BF133" s="104"/>
      <c r="BG133" s="104"/>
      <c r="BH133" s="104"/>
      <c r="BI133" s="104"/>
      <c r="BJ133" s="104"/>
      <c r="BK133" s="104"/>
      <c r="BL133" s="104"/>
      <c r="BM133" s="105"/>
      <c r="BN133" s="103" t="s">
        <v>106</v>
      </c>
      <c r="BO133" s="104"/>
      <c r="BP133" s="104"/>
      <c r="BQ133" s="104"/>
      <c r="BR133" s="104"/>
      <c r="BS133" s="104"/>
      <c r="BT133" s="104"/>
      <c r="BU133" s="104"/>
      <c r="BV133" s="104"/>
      <c r="BW133" s="105"/>
      <c r="BX133" s="103" t="s">
        <v>91</v>
      </c>
      <c r="BY133" s="104"/>
      <c r="BZ133" s="104"/>
      <c r="CA133" s="104"/>
      <c r="CB133" s="104"/>
      <c r="CC133" s="104"/>
      <c r="CD133" s="104"/>
      <c r="CE133" s="104"/>
      <c r="CF133" s="105"/>
      <c r="CG133" s="100"/>
      <c r="CH133" s="101"/>
      <c r="CI133" s="101"/>
      <c r="CJ133" s="101"/>
      <c r="CK133" s="101"/>
      <c r="CL133" s="101"/>
      <c r="CM133" s="102"/>
      <c r="CN133" s="109">
        <v>45</v>
      </c>
      <c r="CO133" s="110"/>
      <c r="CP133" s="110"/>
      <c r="CQ133" s="110"/>
      <c r="CR133" s="110"/>
      <c r="CS133" s="110"/>
      <c r="CT133" s="110"/>
      <c r="CU133" s="110"/>
      <c r="CV133" s="111"/>
      <c r="CW133" s="112">
        <f>SUM(((CW135*8)+(DA135*4))/12)</f>
        <v>44</v>
      </c>
      <c r="CX133" s="113"/>
      <c r="CY133" s="113"/>
      <c r="CZ133" s="113"/>
      <c r="DA133" s="113"/>
      <c r="DB133" s="113"/>
      <c r="DC133" s="113"/>
      <c r="DD133" s="113"/>
      <c r="DE133" s="114"/>
      <c r="DF133" s="112">
        <f>SUM(((DF135*8)+(DJ135*4))/12)</f>
        <v>44</v>
      </c>
      <c r="DG133" s="113"/>
      <c r="DH133" s="113"/>
      <c r="DI133" s="113"/>
      <c r="DJ133" s="113"/>
      <c r="DK133" s="113"/>
      <c r="DL133" s="113"/>
      <c r="DM133" s="113"/>
      <c r="DN133" s="114"/>
      <c r="DO133" s="93"/>
      <c r="DP133" s="94"/>
      <c r="DQ133" s="94"/>
      <c r="DR133" s="94"/>
      <c r="DS133" s="94"/>
      <c r="DT133" s="94"/>
      <c r="DU133" s="94"/>
      <c r="DV133" s="94"/>
      <c r="DW133" s="95"/>
      <c r="DX133" s="93"/>
      <c r="DY133" s="94"/>
      <c r="DZ133" s="94"/>
      <c r="EA133" s="94"/>
      <c r="EB133" s="94"/>
      <c r="EC133" s="94"/>
      <c r="ED133" s="94"/>
      <c r="EE133" s="94"/>
      <c r="EF133" s="95"/>
      <c r="EG133" s="93"/>
      <c r="EH133" s="94"/>
      <c r="EI133" s="94"/>
      <c r="EJ133" s="94"/>
      <c r="EK133" s="94"/>
      <c r="EL133" s="94"/>
      <c r="EM133" s="94"/>
      <c r="EN133" s="94"/>
      <c r="EO133" s="95"/>
      <c r="EP133" s="54"/>
      <c r="EQ133" s="13"/>
      <c r="ER133" s="13"/>
      <c r="ES133" s="13"/>
      <c r="ET133" s="13"/>
      <c r="EU133" s="13"/>
      <c r="EV133" s="13"/>
      <c r="EW133" s="13"/>
      <c r="EX133" s="13"/>
      <c r="EY133" s="13"/>
      <c r="EZ133" s="13"/>
      <c r="FA133" s="13"/>
      <c r="FB133" s="13"/>
      <c r="FC133" s="13"/>
      <c r="FD133" s="13"/>
      <c r="FE133" s="13"/>
      <c r="FF133" s="13"/>
      <c r="FG133" s="13"/>
    </row>
    <row r="134" spans="1:163" ht="12" customHeight="1">
      <c r="A134" s="127"/>
      <c r="B134" s="128"/>
      <c r="C134" s="128"/>
      <c r="D134" s="128"/>
      <c r="E134" s="128"/>
      <c r="F134" s="128"/>
      <c r="G134" s="128"/>
      <c r="H134" s="128"/>
      <c r="I134" s="128"/>
      <c r="J134" s="129"/>
      <c r="K134" s="121"/>
      <c r="L134" s="122"/>
      <c r="M134" s="122"/>
      <c r="N134" s="122"/>
      <c r="O134" s="122"/>
      <c r="P134" s="122"/>
      <c r="Q134" s="122"/>
      <c r="R134" s="122"/>
      <c r="S134" s="122"/>
      <c r="T134" s="122"/>
      <c r="U134" s="123"/>
      <c r="V134" s="121"/>
      <c r="W134" s="122"/>
      <c r="X134" s="122"/>
      <c r="Y134" s="122"/>
      <c r="Z134" s="122"/>
      <c r="AA134" s="122"/>
      <c r="AB134" s="122"/>
      <c r="AC134" s="122"/>
      <c r="AD134" s="122"/>
      <c r="AE134" s="122"/>
      <c r="AF134" s="123"/>
      <c r="AG134" s="121"/>
      <c r="AH134" s="122"/>
      <c r="AI134" s="122"/>
      <c r="AJ134" s="122"/>
      <c r="AK134" s="122"/>
      <c r="AL134" s="122"/>
      <c r="AM134" s="122"/>
      <c r="AN134" s="122"/>
      <c r="AO134" s="122"/>
      <c r="AP134" s="122"/>
      <c r="AQ134" s="123"/>
      <c r="AR134" s="121"/>
      <c r="AS134" s="122"/>
      <c r="AT134" s="122"/>
      <c r="AU134" s="122"/>
      <c r="AV134" s="122"/>
      <c r="AW134" s="122"/>
      <c r="AX134" s="122"/>
      <c r="AY134" s="122"/>
      <c r="AZ134" s="122"/>
      <c r="BA134" s="122"/>
      <c r="BB134" s="123"/>
      <c r="BC134" s="121"/>
      <c r="BD134" s="122"/>
      <c r="BE134" s="122"/>
      <c r="BF134" s="122"/>
      <c r="BG134" s="122"/>
      <c r="BH134" s="122"/>
      <c r="BI134" s="122"/>
      <c r="BJ134" s="122"/>
      <c r="BK134" s="122"/>
      <c r="BL134" s="122"/>
      <c r="BM134" s="123"/>
      <c r="BN134" s="121"/>
      <c r="BO134" s="122"/>
      <c r="BP134" s="122"/>
      <c r="BQ134" s="122"/>
      <c r="BR134" s="122"/>
      <c r="BS134" s="122"/>
      <c r="BT134" s="122"/>
      <c r="BU134" s="122"/>
      <c r="BV134" s="122"/>
      <c r="BW134" s="123"/>
      <c r="BX134" s="121"/>
      <c r="BY134" s="122"/>
      <c r="BZ134" s="122"/>
      <c r="CA134" s="122"/>
      <c r="CB134" s="122"/>
      <c r="CC134" s="122"/>
      <c r="CD134" s="122"/>
      <c r="CE134" s="122"/>
      <c r="CF134" s="123"/>
      <c r="CG134" s="127"/>
      <c r="CH134" s="128"/>
      <c r="CI134" s="128"/>
      <c r="CJ134" s="128"/>
      <c r="CK134" s="128"/>
      <c r="CL134" s="128"/>
      <c r="CM134" s="129"/>
      <c r="CN134" s="118" t="s">
        <v>72</v>
      </c>
      <c r="CO134" s="119"/>
      <c r="CP134" s="119"/>
      <c r="CQ134" s="119"/>
      <c r="CR134" s="119" t="s">
        <v>73</v>
      </c>
      <c r="CS134" s="119"/>
      <c r="CT134" s="119"/>
      <c r="CU134" s="119"/>
      <c r="CV134" s="120"/>
      <c r="CW134" s="118" t="s">
        <v>72</v>
      </c>
      <c r="CX134" s="119"/>
      <c r="CY134" s="119"/>
      <c r="CZ134" s="119"/>
      <c r="DA134" s="119" t="s">
        <v>73</v>
      </c>
      <c r="DB134" s="119"/>
      <c r="DC134" s="119"/>
      <c r="DD134" s="119"/>
      <c r="DE134" s="120"/>
      <c r="DF134" s="118" t="s">
        <v>72</v>
      </c>
      <c r="DG134" s="119"/>
      <c r="DH134" s="119"/>
      <c r="DI134" s="119"/>
      <c r="DJ134" s="119" t="s">
        <v>73</v>
      </c>
      <c r="DK134" s="119"/>
      <c r="DL134" s="119"/>
      <c r="DM134" s="119"/>
      <c r="DN134" s="120"/>
      <c r="DO134" s="118"/>
      <c r="DP134" s="119"/>
      <c r="DQ134" s="119"/>
      <c r="DR134" s="119"/>
      <c r="DS134" s="119"/>
      <c r="DT134" s="119"/>
      <c r="DU134" s="119"/>
      <c r="DV134" s="119"/>
      <c r="DW134" s="120"/>
      <c r="DX134" s="118"/>
      <c r="DY134" s="119"/>
      <c r="DZ134" s="119"/>
      <c r="EA134" s="119"/>
      <c r="EB134" s="119"/>
      <c r="EC134" s="119"/>
      <c r="ED134" s="119"/>
      <c r="EE134" s="119"/>
      <c r="EF134" s="120"/>
      <c r="EG134" s="118"/>
      <c r="EH134" s="119"/>
      <c r="EI134" s="119"/>
      <c r="EJ134" s="119"/>
      <c r="EK134" s="119"/>
      <c r="EL134" s="119"/>
      <c r="EM134" s="119"/>
      <c r="EN134" s="119"/>
      <c r="EO134" s="120"/>
      <c r="EP134" s="54"/>
      <c r="EQ134" s="13"/>
      <c r="ER134" s="13"/>
      <c r="ES134" s="13"/>
      <c r="ET134" s="13"/>
      <c r="EU134" s="13"/>
      <c r="EV134" s="13"/>
      <c r="EW134" s="13"/>
      <c r="EX134" s="13"/>
      <c r="EY134" s="13"/>
      <c r="EZ134" s="13"/>
      <c r="FA134" s="13"/>
      <c r="FB134" s="13"/>
      <c r="FC134" s="13"/>
      <c r="FD134" s="13"/>
      <c r="FE134" s="13"/>
      <c r="FF134" s="13"/>
      <c r="FG134" s="13"/>
    </row>
    <row r="135" spans="1:163" ht="12" customHeight="1">
      <c r="A135" s="130"/>
      <c r="B135" s="131"/>
      <c r="C135" s="131"/>
      <c r="D135" s="131"/>
      <c r="E135" s="131"/>
      <c r="F135" s="131"/>
      <c r="G135" s="131"/>
      <c r="H135" s="131"/>
      <c r="I135" s="131"/>
      <c r="J135" s="132"/>
      <c r="K135" s="124"/>
      <c r="L135" s="125"/>
      <c r="M135" s="125"/>
      <c r="N135" s="125"/>
      <c r="O135" s="125"/>
      <c r="P135" s="125"/>
      <c r="Q135" s="125"/>
      <c r="R135" s="125"/>
      <c r="S135" s="125"/>
      <c r="T135" s="125"/>
      <c r="U135" s="126"/>
      <c r="V135" s="124"/>
      <c r="W135" s="125"/>
      <c r="X135" s="125"/>
      <c r="Y135" s="125"/>
      <c r="Z135" s="125"/>
      <c r="AA135" s="125"/>
      <c r="AB135" s="125"/>
      <c r="AC135" s="125"/>
      <c r="AD135" s="125"/>
      <c r="AE135" s="125"/>
      <c r="AF135" s="126"/>
      <c r="AG135" s="124"/>
      <c r="AH135" s="125"/>
      <c r="AI135" s="125"/>
      <c r="AJ135" s="125"/>
      <c r="AK135" s="125"/>
      <c r="AL135" s="125"/>
      <c r="AM135" s="125"/>
      <c r="AN135" s="125"/>
      <c r="AO135" s="125"/>
      <c r="AP135" s="125"/>
      <c r="AQ135" s="126"/>
      <c r="AR135" s="124"/>
      <c r="AS135" s="125"/>
      <c r="AT135" s="125"/>
      <c r="AU135" s="125"/>
      <c r="AV135" s="125"/>
      <c r="AW135" s="125"/>
      <c r="AX135" s="125"/>
      <c r="AY135" s="125"/>
      <c r="AZ135" s="125"/>
      <c r="BA135" s="125"/>
      <c r="BB135" s="126"/>
      <c r="BC135" s="124"/>
      <c r="BD135" s="125"/>
      <c r="BE135" s="125"/>
      <c r="BF135" s="125"/>
      <c r="BG135" s="125"/>
      <c r="BH135" s="125"/>
      <c r="BI135" s="125"/>
      <c r="BJ135" s="125"/>
      <c r="BK135" s="125"/>
      <c r="BL135" s="125"/>
      <c r="BM135" s="126"/>
      <c r="BN135" s="124"/>
      <c r="BO135" s="125"/>
      <c r="BP135" s="125"/>
      <c r="BQ135" s="125"/>
      <c r="BR135" s="125"/>
      <c r="BS135" s="125"/>
      <c r="BT135" s="125"/>
      <c r="BU135" s="125"/>
      <c r="BV135" s="125"/>
      <c r="BW135" s="126"/>
      <c r="BX135" s="124"/>
      <c r="BY135" s="125"/>
      <c r="BZ135" s="125"/>
      <c r="CA135" s="125"/>
      <c r="CB135" s="125"/>
      <c r="CC135" s="125"/>
      <c r="CD135" s="125"/>
      <c r="CE135" s="125"/>
      <c r="CF135" s="126"/>
      <c r="CG135" s="130"/>
      <c r="CH135" s="131"/>
      <c r="CI135" s="131"/>
      <c r="CJ135" s="131"/>
      <c r="CK135" s="131"/>
      <c r="CL135" s="131"/>
      <c r="CM135" s="132"/>
      <c r="CN135" s="106">
        <v>44</v>
      </c>
      <c r="CO135" s="107"/>
      <c r="CP135" s="107"/>
      <c r="CQ135" s="107"/>
      <c r="CR135" s="107">
        <v>47</v>
      </c>
      <c r="CS135" s="107"/>
      <c r="CT135" s="107"/>
      <c r="CU135" s="107"/>
      <c r="CV135" s="108"/>
      <c r="CW135" s="117">
        <v>44</v>
      </c>
      <c r="CX135" s="115"/>
      <c r="CY135" s="115"/>
      <c r="CZ135" s="115"/>
      <c r="DA135" s="115">
        <v>44</v>
      </c>
      <c r="DB135" s="115"/>
      <c r="DC135" s="115"/>
      <c r="DD135" s="115"/>
      <c r="DE135" s="116"/>
      <c r="DF135" s="117">
        <v>44</v>
      </c>
      <c r="DG135" s="115"/>
      <c r="DH135" s="115"/>
      <c r="DI135" s="115"/>
      <c r="DJ135" s="115">
        <v>44</v>
      </c>
      <c r="DK135" s="115"/>
      <c r="DL135" s="115"/>
      <c r="DM135" s="115"/>
      <c r="DN135" s="116"/>
      <c r="DO135" s="117"/>
      <c r="DP135" s="115"/>
      <c r="DQ135" s="115"/>
      <c r="DR135" s="115"/>
      <c r="DS135" s="115"/>
      <c r="DT135" s="115"/>
      <c r="DU135" s="115"/>
      <c r="DV135" s="115"/>
      <c r="DW135" s="116"/>
      <c r="DX135" s="117"/>
      <c r="DY135" s="115"/>
      <c r="DZ135" s="115"/>
      <c r="EA135" s="115"/>
      <c r="EB135" s="115"/>
      <c r="EC135" s="115"/>
      <c r="ED135" s="115"/>
      <c r="EE135" s="115"/>
      <c r="EF135" s="116"/>
      <c r="EG135" s="117"/>
      <c r="EH135" s="115"/>
      <c r="EI135" s="115"/>
      <c r="EJ135" s="115"/>
      <c r="EK135" s="115"/>
      <c r="EL135" s="115"/>
      <c r="EM135" s="115"/>
      <c r="EN135" s="115"/>
      <c r="EO135" s="116"/>
      <c r="EP135" s="54"/>
      <c r="EQ135" s="13"/>
      <c r="ER135" s="13"/>
      <c r="ES135" s="13"/>
      <c r="ET135" s="13"/>
      <c r="EU135" s="13"/>
      <c r="EV135" s="13"/>
      <c r="EW135" s="13"/>
      <c r="EX135" s="13"/>
      <c r="EY135" s="13"/>
      <c r="EZ135" s="13"/>
      <c r="FA135" s="13"/>
      <c r="FB135" s="13"/>
      <c r="FC135" s="13"/>
      <c r="FD135" s="13"/>
      <c r="FE135" s="13"/>
      <c r="FF135" s="13"/>
      <c r="FG135" s="13"/>
    </row>
    <row r="136" spans="1:163" ht="12" customHeight="1">
      <c r="A136" s="12"/>
      <c r="B136" s="12"/>
      <c r="C136" s="12"/>
      <c r="D136" s="12"/>
      <c r="E136" s="12"/>
      <c r="F136" s="12"/>
      <c r="G136" s="12"/>
      <c r="H136" s="12"/>
      <c r="I136" s="12"/>
      <c r="J136" s="12"/>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4"/>
      <c r="BO136" s="14"/>
      <c r="BP136" s="14"/>
      <c r="BQ136" s="14"/>
      <c r="BR136" s="14"/>
      <c r="BS136" s="14"/>
      <c r="BT136" s="14"/>
      <c r="BU136" s="14"/>
      <c r="BV136" s="14"/>
      <c r="BW136" s="14"/>
      <c r="BX136" s="15"/>
      <c r="BY136" s="15"/>
      <c r="BZ136" s="15"/>
      <c r="CA136" s="15"/>
      <c r="CB136" s="15"/>
      <c r="CC136" s="15"/>
      <c r="CD136" s="15"/>
      <c r="CE136" s="15"/>
      <c r="CF136" s="15"/>
      <c r="CG136" s="12"/>
      <c r="CH136" s="12"/>
      <c r="CI136" s="12"/>
      <c r="CJ136" s="12"/>
      <c r="CK136" s="12"/>
      <c r="CL136" s="12"/>
      <c r="CM136" s="12"/>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row>
    <row r="137" spans="1:163" ht="12" customHeight="1">
      <c r="A137" s="3" t="s">
        <v>63</v>
      </c>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row>
    <row r="138" spans="1:163" ht="12" customHeight="1">
      <c r="A138" s="3" t="s">
        <v>60</v>
      </c>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96">
        <v>0.05</v>
      </c>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8"/>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row>
    <row r="139" spans="1:163" ht="12" customHeight="1">
      <c r="A139" s="3" t="s">
        <v>42</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row>
    <row r="140" spans="1:163" ht="12"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row>
    <row r="141" spans="1:163" ht="16.5" customHeight="1">
      <c r="A141" s="99" t="s">
        <v>26</v>
      </c>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99"/>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9"/>
      <c r="FE141" s="99"/>
      <c r="FF141" s="99"/>
      <c r="FG141" s="99"/>
    </row>
    <row r="142" spans="1:163" ht="21" customHeight="1">
      <c r="A142" s="84" t="s">
        <v>19</v>
      </c>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5"/>
      <c r="AE142" s="86" t="s">
        <v>20</v>
      </c>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5"/>
      <c r="BJ142" s="86" t="s">
        <v>21</v>
      </c>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5"/>
      <c r="CH142" s="86" t="s">
        <v>22</v>
      </c>
      <c r="CI142" s="84"/>
      <c r="CJ142" s="84"/>
      <c r="CK142" s="84"/>
      <c r="CL142" s="84"/>
      <c r="CM142" s="84"/>
      <c r="CN142" s="84"/>
      <c r="CO142" s="84"/>
      <c r="CP142" s="84"/>
      <c r="CQ142" s="84"/>
      <c r="CR142" s="84"/>
      <c r="CS142" s="84"/>
      <c r="CT142" s="84"/>
      <c r="CU142" s="84"/>
      <c r="CV142" s="84"/>
      <c r="CW142" s="84"/>
      <c r="CX142" s="84"/>
      <c r="CY142" s="84"/>
      <c r="CZ142" s="84"/>
      <c r="DA142" s="84"/>
      <c r="DB142" s="84"/>
      <c r="DC142" s="84"/>
      <c r="DD142" s="84"/>
      <c r="DE142" s="85"/>
      <c r="DF142" s="73" t="s">
        <v>23</v>
      </c>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c r="FG142" s="73"/>
    </row>
    <row r="143" spans="1:163" ht="27" customHeight="1">
      <c r="A143" s="87">
        <v>1</v>
      </c>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8"/>
      <c r="AE143" s="89">
        <v>2</v>
      </c>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8"/>
      <c r="BJ143" s="90" t="s">
        <v>24</v>
      </c>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2"/>
      <c r="CH143" s="90" t="s">
        <v>25</v>
      </c>
      <c r="CI143" s="91"/>
      <c r="CJ143" s="91"/>
      <c r="CK143" s="91"/>
      <c r="CL143" s="91"/>
      <c r="CM143" s="91"/>
      <c r="CN143" s="91"/>
      <c r="CO143" s="91"/>
      <c r="CP143" s="91"/>
      <c r="CQ143" s="91"/>
      <c r="CR143" s="91"/>
      <c r="CS143" s="91"/>
      <c r="CT143" s="91"/>
      <c r="CU143" s="91"/>
      <c r="CV143" s="91"/>
      <c r="CW143" s="91"/>
      <c r="CX143" s="91"/>
      <c r="CY143" s="91"/>
      <c r="CZ143" s="91"/>
      <c r="DA143" s="91"/>
      <c r="DB143" s="91"/>
      <c r="DC143" s="91"/>
      <c r="DD143" s="91"/>
      <c r="DE143" s="92"/>
      <c r="DF143" s="74">
        <v>5</v>
      </c>
      <c r="DG143" s="74"/>
      <c r="DH143" s="74"/>
      <c r="DI143" s="74"/>
      <c r="DJ143" s="74"/>
      <c r="DK143" s="74"/>
      <c r="DL143" s="74"/>
      <c r="DM143" s="74"/>
      <c r="DN143" s="74"/>
      <c r="DO143" s="74"/>
      <c r="DP143" s="74"/>
      <c r="DQ143" s="74"/>
      <c r="DR143" s="74"/>
      <c r="DS143" s="74"/>
      <c r="DT143" s="74"/>
      <c r="DU143" s="74"/>
      <c r="DV143" s="74"/>
      <c r="DW143" s="74"/>
      <c r="DX143" s="74"/>
      <c r="DY143" s="74"/>
      <c r="DZ143" s="74"/>
      <c r="EA143" s="74"/>
      <c r="EB143" s="74"/>
      <c r="EC143" s="74"/>
      <c r="ED143" s="74"/>
      <c r="EE143" s="74"/>
      <c r="EF143" s="74"/>
      <c r="EG143" s="74"/>
      <c r="EH143" s="74"/>
      <c r="EI143" s="74"/>
      <c r="EJ143" s="74"/>
      <c r="EK143" s="74"/>
      <c r="EL143" s="74"/>
      <c r="EM143" s="74"/>
      <c r="EN143" s="74"/>
      <c r="EO143" s="74"/>
      <c r="EP143" s="74"/>
      <c r="EQ143" s="74"/>
      <c r="ER143" s="74"/>
      <c r="ES143" s="74"/>
      <c r="ET143" s="74"/>
      <c r="EU143" s="74"/>
      <c r="EV143" s="74"/>
      <c r="EW143" s="74"/>
      <c r="EX143" s="74"/>
      <c r="EY143" s="74"/>
      <c r="EZ143" s="74"/>
      <c r="FA143" s="74"/>
      <c r="FB143" s="74"/>
      <c r="FC143" s="74"/>
      <c r="FD143" s="74"/>
      <c r="FE143" s="74"/>
      <c r="FF143" s="74"/>
      <c r="FG143" s="74"/>
    </row>
    <row r="144" spans="1:163" ht="12" customHeigh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7"/>
      <c r="AE144" s="78"/>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7"/>
      <c r="BJ144" s="79"/>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1"/>
      <c r="CH144" s="79"/>
      <c r="CI144" s="80"/>
      <c r="CJ144" s="80"/>
      <c r="CK144" s="80"/>
      <c r="CL144" s="80"/>
      <c r="CM144" s="80"/>
      <c r="CN144" s="80"/>
      <c r="CO144" s="80"/>
      <c r="CP144" s="80"/>
      <c r="CQ144" s="80"/>
      <c r="CR144" s="80"/>
      <c r="CS144" s="80"/>
      <c r="CT144" s="80"/>
      <c r="CU144" s="80"/>
      <c r="CV144" s="80"/>
      <c r="CW144" s="80"/>
      <c r="CX144" s="80"/>
      <c r="CY144" s="80"/>
      <c r="CZ144" s="80"/>
      <c r="DA144" s="80"/>
      <c r="DB144" s="80"/>
      <c r="DC144" s="80"/>
      <c r="DD144" s="80"/>
      <c r="DE144" s="81"/>
      <c r="DF144" s="82"/>
      <c r="DG144" s="82"/>
      <c r="DH144" s="82"/>
      <c r="DI144" s="82"/>
      <c r="DJ144" s="82"/>
      <c r="DK144" s="82"/>
      <c r="DL144" s="82"/>
      <c r="DM144" s="82"/>
      <c r="DN144" s="82"/>
      <c r="DO144" s="82"/>
      <c r="DP144" s="82"/>
      <c r="DQ144" s="82"/>
      <c r="DR144" s="82"/>
      <c r="DS144" s="82"/>
      <c r="DT144" s="82"/>
      <c r="DU144" s="82"/>
      <c r="DV144" s="82"/>
      <c r="DW144" s="82"/>
      <c r="DX144" s="82"/>
      <c r="DY144" s="82"/>
      <c r="DZ144" s="82"/>
      <c r="EA144" s="82"/>
      <c r="EB144" s="82"/>
      <c r="EC144" s="82"/>
      <c r="ED144" s="82"/>
      <c r="EE144" s="82"/>
      <c r="EF144" s="82"/>
      <c r="EG144" s="82"/>
      <c r="EH144" s="82"/>
      <c r="EI144" s="82"/>
      <c r="EJ144" s="82"/>
      <c r="EK144" s="82"/>
      <c r="EL144" s="82"/>
      <c r="EM144" s="82"/>
      <c r="EN144" s="82"/>
      <c r="EO144" s="82"/>
      <c r="EP144" s="82"/>
      <c r="EQ144" s="82"/>
      <c r="ER144" s="82"/>
      <c r="ES144" s="82"/>
      <c r="ET144" s="82"/>
      <c r="EU144" s="82"/>
      <c r="EV144" s="82"/>
      <c r="EW144" s="82"/>
      <c r="EX144" s="82"/>
      <c r="EY144" s="82"/>
      <c r="EZ144" s="82"/>
      <c r="FA144" s="82"/>
      <c r="FB144" s="82"/>
      <c r="FC144" s="82"/>
      <c r="FD144" s="82"/>
      <c r="FE144" s="82"/>
      <c r="FF144" s="82"/>
      <c r="FG144" s="82"/>
    </row>
    <row r="145" spans="1:163" ht="12"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row>
    <row r="146" spans="1:163" ht="12" customHeight="1">
      <c r="A146" s="3" t="s">
        <v>27</v>
      </c>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row>
    <row r="147" spans="1:163" ht="12"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row>
    <row r="148" spans="1:163" ht="21" customHeight="1">
      <c r="A148" s="83" t="s">
        <v>28</v>
      </c>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3"/>
      <c r="CR148" s="83"/>
      <c r="CS148" s="83"/>
      <c r="CT148" s="83"/>
      <c r="CU148" s="83"/>
      <c r="CV148" s="83"/>
      <c r="CW148" s="83"/>
      <c r="CX148" s="83"/>
      <c r="CY148" s="83"/>
      <c r="CZ148" s="83"/>
      <c r="DA148" s="83"/>
      <c r="DB148" s="83"/>
      <c r="DC148" s="83"/>
      <c r="DD148" s="83"/>
      <c r="DE148" s="83"/>
      <c r="DF148" s="83"/>
      <c r="DG148" s="83"/>
      <c r="DH148" s="83"/>
      <c r="DI148" s="83"/>
      <c r="DJ148" s="83"/>
      <c r="DK148" s="83"/>
      <c r="DL148" s="83"/>
      <c r="DM148" s="83"/>
      <c r="DN148" s="83"/>
      <c r="DO148" s="83"/>
      <c r="DP148" s="83"/>
      <c r="DQ148" s="83"/>
      <c r="DR148" s="83"/>
      <c r="DS148" s="83"/>
      <c r="DT148" s="83"/>
      <c r="DU148" s="83"/>
      <c r="DV148" s="83"/>
      <c r="DW148" s="83"/>
      <c r="DX148" s="83"/>
      <c r="DY148" s="83"/>
      <c r="DZ148" s="83"/>
      <c r="EA148" s="83"/>
      <c r="EB148" s="83"/>
      <c r="EC148" s="83"/>
      <c r="ED148" s="83"/>
      <c r="EE148" s="83"/>
      <c r="EF148" s="83"/>
      <c r="EG148" s="83"/>
      <c r="EH148" s="83"/>
      <c r="EI148" s="83"/>
      <c r="EJ148" s="83"/>
      <c r="EK148" s="83"/>
      <c r="EL148" s="83"/>
      <c r="EM148" s="83"/>
      <c r="EN148" s="83"/>
      <c r="EO148" s="83"/>
      <c r="EP148" s="83"/>
      <c r="EQ148" s="83"/>
      <c r="ER148" s="83"/>
      <c r="ES148" s="83"/>
      <c r="ET148" s="83"/>
      <c r="EU148" s="83"/>
      <c r="EV148" s="83"/>
      <c r="EW148" s="83"/>
      <c r="EX148" s="83"/>
      <c r="EY148" s="83"/>
      <c r="EZ148" s="83"/>
      <c r="FA148" s="83"/>
      <c r="FB148" s="83"/>
      <c r="FC148" s="83"/>
      <c r="FD148" s="83"/>
      <c r="FE148" s="83"/>
      <c r="FF148" s="83"/>
      <c r="FG148" s="83"/>
    </row>
    <row r="149" spans="1:163" ht="51.75" customHeight="1">
      <c r="A149" s="71" t="s">
        <v>92</v>
      </c>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c r="EO149" s="71"/>
      <c r="EP149" s="71"/>
      <c r="EQ149" s="71"/>
      <c r="ER149" s="71"/>
      <c r="ES149" s="71"/>
      <c r="ET149" s="71"/>
      <c r="EU149" s="71"/>
      <c r="EV149" s="71"/>
      <c r="EW149" s="71"/>
      <c r="EX149" s="71"/>
      <c r="EY149" s="71"/>
      <c r="EZ149" s="71"/>
      <c r="FA149" s="71"/>
      <c r="FB149" s="71"/>
      <c r="FC149" s="71"/>
      <c r="FD149" s="71"/>
      <c r="FE149" s="71"/>
      <c r="FF149" s="71"/>
      <c r="FG149" s="71"/>
    </row>
    <row r="150" spans="1:163" ht="3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c r="EO150" s="71"/>
      <c r="EP150" s="71"/>
      <c r="EQ150" s="71"/>
      <c r="ER150" s="71"/>
      <c r="ES150" s="71"/>
      <c r="ET150" s="71"/>
      <c r="EU150" s="71"/>
      <c r="EV150" s="71"/>
      <c r="EW150" s="71"/>
      <c r="EX150" s="71"/>
      <c r="EY150" s="71"/>
      <c r="EZ150" s="71"/>
      <c r="FA150" s="71"/>
      <c r="FB150" s="71"/>
      <c r="FC150" s="71"/>
      <c r="FD150" s="71"/>
      <c r="FE150" s="71"/>
      <c r="FF150" s="71"/>
      <c r="FG150" s="71"/>
    </row>
    <row r="151" spans="1:163" ht="71.2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71"/>
      <c r="FD151" s="71"/>
      <c r="FE151" s="71"/>
      <c r="FF151" s="71"/>
      <c r="FG151" s="71"/>
    </row>
    <row r="152" spans="1:163" ht="48.75" customHeight="1">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c r="CI152" s="72"/>
      <c r="CJ152" s="72"/>
      <c r="CK152" s="72"/>
      <c r="CL152" s="72"/>
      <c r="CM152" s="72"/>
      <c r="CN152" s="72"/>
      <c r="CO152" s="72"/>
      <c r="CP152" s="72"/>
      <c r="CQ152" s="72"/>
      <c r="CR152" s="72"/>
      <c r="CS152" s="72"/>
      <c r="CT152" s="72"/>
      <c r="CU152" s="72"/>
      <c r="CV152" s="72"/>
      <c r="CW152" s="72"/>
      <c r="CX152" s="72"/>
      <c r="CY152" s="72"/>
      <c r="CZ152" s="72"/>
      <c r="DA152" s="72"/>
      <c r="DB152" s="72"/>
      <c r="DC152" s="72"/>
      <c r="DD152" s="72"/>
      <c r="DE152" s="72"/>
      <c r="DF152" s="72"/>
      <c r="DG152" s="72"/>
      <c r="DH152" s="72"/>
      <c r="DI152" s="72"/>
      <c r="DJ152" s="72"/>
      <c r="DK152" s="72"/>
      <c r="DL152" s="72"/>
      <c r="DM152" s="72"/>
      <c r="DN152" s="72"/>
      <c r="DO152" s="72"/>
      <c r="DP152" s="72"/>
      <c r="DQ152" s="72"/>
      <c r="DR152" s="72"/>
      <c r="DS152" s="72"/>
      <c r="DT152" s="72"/>
      <c r="DU152" s="72"/>
      <c r="DV152" s="72"/>
      <c r="DW152" s="72"/>
      <c r="DX152" s="72"/>
      <c r="DY152" s="72"/>
      <c r="DZ152" s="72"/>
      <c r="EA152" s="72"/>
      <c r="EB152" s="72"/>
      <c r="EC152" s="72"/>
      <c r="ED152" s="72"/>
      <c r="EE152" s="72"/>
      <c r="EF152" s="72"/>
      <c r="EG152" s="72"/>
      <c r="EH152" s="72"/>
      <c r="EI152" s="72"/>
      <c r="EJ152" s="72"/>
      <c r="EK152" s="72"/>
      <c r="EL152" s="72"/>
      <c r="EM152" s="72"/>
      <c r="EN152" s="72"/>
      <c r="EO152" s="72"/>
      <c r="EP152" s="72"/>
      <c r="EQ152" s="72"/>
      <c r="ER152" s="72"/>
      <c r="ES152" s="72"/>
      <c r="ET152" s="72"/>
      <c r="EU152" s="72"/>
      <c r="EV152" s="72"/>
      <c r="EW152" s="72"/>
      <c r="EX152" s="72"/>
      <c r="EY152" s="72"/>
      <c r="EZ152" s="72"/>
      <c r="FA152" s="72"/>
      <c r="FB152" s="72"/>
      <c r="FC152" s="72"/>
      <c r="FD152" s="72"/>
      <c r="FE152" s="72"/>
      <c r="FF152" s="72"/>
      <c r="FG152" s="72"/>
    </row>
    <row r="153" spans="41:163" ht="12" customHeight="1">
      <c r="AO153" s="60" t="s">
        <v>29</v>
      </c>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c r="EO153" s="60"/>
      <c r="EP153" s="60"/>
      <c r="EQ153" s="60"/>
      <c r="ER153" s="60"/>
      <c r="ES153" s="60"/>
      <c r="ET153" s="60"/>
      <c r="EU153" s="60"/>
      <c r="EV153" s="60"/>
      <c r="EW153" s="60"/>
      <c r="EX153" s="60"/>
      <c r="EY153" s="60"/>
      <c r="EZ153" s="60"/>
      <c r="FA153" s="60"/>
      <c r="FB153" s="60"/>
      <c r="FC153" s="60"/>
      <c r="FD153" s="60"/>
      <c r="FE153" s="60"/>
      <c r="FF153" s="60"/>
      <c r="FG153" s="60"/>
    </row>
    <row r="154" spans="41:163" ht="12" customHeight="1">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row>
    <row r="155" spans="1:163" ht="12" customHeight="1">
      <c r="A155" s="3" t="s">
        <v>43</v>
      </c>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row>
    <row r="157" spans="1:163" ht="27" customHeight="1">
      <c r="A157" s="73" t="s">
        <v>30</v>
      </c>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t="s">
        <v>31</v>
      </c>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t="s">
        <v>32</v>
      </c>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c r="FG157" s="73"/>
    </row>
    <row r="158" spans="1:163" ht="21.75" customHeight="1">
      <c r="A158" s="74">
        <v>1</v>
      </c>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5" t="s">
        <v>33</v>
      </c>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4">
        <v>3</v>
      </c>
      <c r="DG158" s="74"/>
      <c r="DH158" s="74"/>
      <c r="DI158" s="74"/>
      <c r="DJ158" s="74"/>
      <c r="DK158" s="74"/>
      <c r="DL158" s="74"/>
      <c r="DM158" s="74"/>
      <c r="DN158" s="74"/>
      <c r="DO158" s="74"/>
      <c r="DP158" s="74"/>
      <c r="DQ158" s="74"/>
      <c r="DR158" s="74"/>
      <c r="DS158" s="74"/>
      <c r="DT158" s="74"/>
      <c r="DU158" s="74"/>
      <c r="DV158" s="74"/>
      <c r="DW158" s="74"/>
      <c r="DX158" s="74"/>
      <c r="DY158" s="74"/>
      <c r="DZ158" s="74"/>
      <c r="EA158" s="74"/>
      <c r="EB158" s="74"/>
      <c r="EC158" s="74"/>
      <c r="ED158" s="74"/>
      <c r="EE158" s="74"/>
      <c r="EF158" s="74"/>
      <c r="EG158" s="74"/>
      <c r="EH158" s="74"/>
      <c r="EI158" s="74"/>
      <c r="EJ158" s="74"/>
      <c r="EK158" s="74"/>
      <c r="EL158" s="74"/>
      <c r="EM158" s="74"/>
      <c r="EN158" s="74"/>
      <c r="EO158" s="74"/>
      <c r="EP158" s="74"/>
      <c r="EQ158" s="74"/>
      <c r="ER158" s="74"/>
      <c r="ES158" s="74"/>
      <c r="ET158" s="74"/>
      <c r="EU158" s="74"/>
      <c r="EV158" s="74"/>
      <c r="EW158" s="74"/>
      <c r="EX158" s="74"/>
      <c r="EY158" s="74"/>
      <c r="EZ158" s="74"/>
      <c r="FA158" s="74"/>
      <c r="FB158" s="74"/>
      <c r="FC158" s="74"/>
      <c r="FD158" s="74"/>
      <c r="FE158" s="74"/>
      <c r="FF158" s="74"/>
      <c r="FG158" s="74"/>
    </row>
    <row r="159" spans="1:163" ht="309" customHeight="1">
      <c r="A159" s="64" t="s">
        <v>93</v>
      </c>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8" t="s">
        <v>133</v>
      </c>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70"/>
      <c r="DF159" s="64" t="s">
        <v>94</v>
      </c>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row>
    <row r="160" spans="1:163" ht="25.5" customHeight="1">
      <c r="A160" s="64" t="s">
        <v>95</v>
      </c>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5" t="s">
        <v>96</v>
      </c>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6"/>
      <c r="CL160" s="66"/>
      <c r="CM160" s="66"/>
      <c r="CN160" s="66"/>
      <c r="CO160" s="66"/>
      <c r="CP160" s="66"/>
      <c r="CQ160" s="66"/>
      <c r="CR160" s="66"/>
      <c r="CS160" s="66"/>
      <c r="CT160" s="66"/>
      <c r="CU160" s="66"/>
      <c r="CV160" s="66"/>
      <c r="CW160" s="66"/>
      <c r="CX160" s="66"/>
      <c r="CY160" s="66"/>
      <c r="CZ160" s="66"/>
      <c r="DA160" s="66"/>
      <c r="DB160" s="66"/>
      <c r="DC160" s="66"/>
      <c r="DD160" s="66"/>
      <c r="DE160" s="67"/>
      <c r="DF160" s="64" t="s">
        <v>97</v>
      </c>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c r="FC160" s="64"/>
      <c r="FD160" s="64"/>
      <c r="FE160" s="64"/>
      <c r="FF160" s="64"/>
      <c r="FG160" s="64"/>
    </row>
    <row r="161" spans="1:163" ht="35.25" customHeight="1">
      <c r="A161" s="64" t="s">
        <v>98</v>
      </c>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5" t="s">
        <v>99</v>
      </c>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6"/>
      <c r="CZ161" s="66"/>
      <c r="DA161" s="66"/>
      <c r="DB161" s="66"/>
      <c r="DC161" s="66"/>
      <c r="DD161" s="66"/>
      <c r="DE161" s="67"/>
      <c r="DF161" s="64" t="s">
        <v>97</v>
      </c>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c r="FC161" s="64"/>
      <c r="FD161" s="64"/>
      <c r="FE161" s="64"/>
      <c r="FF161" s="64"/>
      <c r="FG161" s="64"/>
    </row>
    <row r="162" spans="1:163" ht="40.5" customHeight="1">
      <c r="A162" s="64" t="s">
        <v>100</v>
      </c>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5" t="s">
        <v>96</v>
      </c>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c r="CV162" s="66"/>
      <c r="CW162" s="66"/>
      <c r="CX162" s="66"/>
      <c r="CY162" s="66"/>
      <c r="CZ162" s="66"/>
      <c r="DA162" s="66"/>
      <c r="DB162" s="66"/>
      <c r="DC162" s="66"/>
      <c r="DD162" s="66"/>
      <c r="DE162" s="67"/>
      <c r="DF162" s="64" t="s">
        <v>97</v>
      </c>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row>
    <row r="163" spans="1:163" ht="39.75" customHeight="1">
      <c r="A163" s="64" t="s">
        <v>101</v>
      </c>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5" t="s">
        <v>96</v>
      </c>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6"/>
      <c r="CZ163" s="66"/>
      <c r="DA163" s="66"/>
      <c r="DB163" s="66"/>
      <c r="DC163" s="66"/>
      <c r="DD163" s="66"/>
      <c r="DE163" s="67"/>
      <c r="DF163" s="64" t="s">
        <v>97</v>
      </c>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c r="FC163" s="64"/>
      <c r="FD163" s="64"/>
      <c r="FE163" s="64"/>
      <c r="FF163" s="64"/>
      <c r="FG163" s="64"/>
    </row>
    <row r="165" spans="1:163" ht="19.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192" t="s">
        <v>11</v>
      </c>
      <c r="BV165" s="192"/>
      <c r="BW165" s="192"/>
      <c r="BX165" s="192"/>
      <c r="BY165" s="192"/>
      <c r="BZ165" s="192"/>
      <c r="CA165" s="192"/>
      <c r="CB165" s="192"/>
      <c r="CC165" s="192"/>
      <c r="CD165" s="192"/>
      <c r="CE165" s="193" t="s">
        <v>24</v>
      </c>
      <c r="CF165" s="193"/>
      <c r="CG165" s="193"/>
      <c r="CH165" s="193"/>
      <c r="CI165" s="193"/>
      <c r="CJ165" s="193"/>
      <c r="CK165" s="193"/>
      <c r="CL165" s="19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row>
    <row r="166" ht="12" customHeight="1" thickBot="1"/>
    <row r="167" spans="1:163" ht="31.5" customHeight="1">
      <c r="A167" s="83" t="s">
        <v>12</v>
      </c>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190" t="s">
        <v>108</v>
      </c>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L167" s="47"/>
      <c r="DM167" s="194" t="s">
        <v>55</v>
      </c>
      <c r="DN167" s="194"/>
      <c r="DO167" s="194"/>
      <c r="DP167" s="194"/>
      <c r="DQ167" s="194"/>
      <c r="DR167" s="194"/>
      <c r="DS167" s="194"/>
      <c r="DT167" s="194"/>
      <c r="DU167" s="194"/>
      <c r="DV167" s="194"/>
      <c r="DW167" s="194"/>
      <c r="DX167" s="194"/>
      <c r="DY167" s="194"/>
      <c r="DZ167" s="194"/>
      <c r="EA167" s="194"/>
      <c r="EB167" s="194"/>
      <c r="EC167" s="194"/>
      <c r="ED167" s="194"/>
      <c r="EE167" s="194"/>
      <c r="EF167" s="194"/>
      <c r="EG167" s="194"/>
      <c r="EH167" s="194"/>
      <c r="EI167" s="194"/>
      <c r="EJ167" s="194"/>
      <c r="EK167" s="194"/>
      <c r="EL167" s="194"/>
      <c r="EN167" s="195" t="s">
        <v>110</v>
      </c>
      <c r="EO167" s="196"/>
      <c r="EP167" s="196"/>
      <c r="EQ167" s="196"/>
      <c r="ER167" s="196"/>
      <c r="ES167" s="196"/>
      <c r="ET167" s="196"/>
      <c r="EU167" s="196"/>
      <c r="EV167" s="196"/>
      <c r="EW167" s="196"/>
      <c r="EX167" s="196"/>
      <c r="EY167" s="196"/>
      <c r="EZ167" s="196"/>
      <c r="FA167" s="196"/>
      <c r="FB167" s="196"/>
      <c r="FC167" s="196"/>
      <c r="FD167" s="196"/>
      <c r="FE167" s="196"/>
      <c r="FF167" s="196"/>
      <c r="FG167" s="197"/>
    </row>
    <row r="168" spans="1:163" ht="12" customHeight="1" thickBo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L168" s="47"/>
      <c r="DM168" s="194"/>
      <c r="DN168" s="194"/>
      <c r="DO168" s="194"/>
      <c r="DP168" s="194"/>
      <c r="DQ168" s="194"/>
      <c r="DR168" s="194"/>
      <c r="DS168" s="194"/>
      <c r="DT168" s="194"/>
      <c r="DU168" s="194"/>
      <c r="DV168" s="194"/>
      <c r="DW168" s="194"/>
      <c r="DX168" s="194"/>
      <c r="DY168" s="194"/>
      <c r="DZ168" s="194"/>
      <c r="EA168" s="194"/>
      <c r="EB168" s="194"/>
      <c r="EC168" s="194"/>
      <c r="ED168" s="194"/>
      <c r="EE168" s="194"/>
      <c r="EF168" s="194"/>
      <c r="EG168" s="194"/>
      <c r="EH168" s="194"/>
      <c r="EI168" s="194"/>
      <c r="EJ168" s="194"/>
      <c r="EK168" s="194"/>
      <c r="EL168" s="194"/>
      <c r="EN168" s="198"/>
      <c r="EO168" s="199"/>
      <c r="EP168" s="199"/>
      <c r="EQ168" s="199"/>
      <c r="ER168" s="199"/>
      <c r="ES168" s="199"/>
      <c r="ET168" s="199"/>
      <c r="EU168" s="199"/>
      <c r="EV168" s="199"/>
      <c r="EW168" s="199"/>
      <c r="EX168" s="199"/>
      <c r="EY168" s="199"/>
      <c r="EZ168" s="199"/>
      <c r="FA168" s="199"/>
      <c r="FB168" s="199"/>
      <c r="FC168" s="199"/>
      <c r="FD168" s="199"/>
      <c r="FE168" s="199"/>
      <c r="FF168" s="199"/>
      <c r="FG168" s="200"/>
    </row>
    <row r="169" spans="1:163" ht="30.75" customHeight="1">
      <c r="A169" s="83" t="s">
        <v>13</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190" t="s">
        <v>109</v>
      </c>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EN169" s="22"/>
      <c r="ET169" s="21"/>
      <c r="EU169" s="21"/>
      <c r="EV169" s="21"/>
      <c r="EW169" s="21"/>
      <c r="EX169" s="21"/>
      <c r="EY169" s="21"/>
      <c r="EZ169" s="21"/>
      <c r="FA169" s="21"/>
      <c r="FB169" s="21"/>
      <c r="FC169" s="21"/>
      <c r="FD169" s="21"/>
      <c r="FE169" s="21"/>
      <c r="FF169" s="21"/>
      <c r="FG169" s="21"/>
    </row>
    <row r="170" spans="1:111" ht="12"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row>
    <row r="171" spans="1:111" ht="12"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row>
    <row r="172" spans="1:111" ht="12" customHeight="1">
      <c r="A172" s="3" t="s">
        <v>37</v>
      </c>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row>
    <row r="173" spans="1:111" ht="12"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row>
    <row r="174" spans="1:111" ht="12" customHeight="1">
      <c r="A174" s="3" t="s">
        <v>56</v>
      </c>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row>
    <row r="176" spans="1:163" ht="45" customHeight="1">
      <c r="A176" s="164" t="s">
        <v>57</v>
      </c>
      <c r="B176" s="165"/>
      <c r="C176" s="165"/>
      <c r="D176" s="165"/>
      <c r="E176" s="165"/>
      <c r="F176" s="165"/>
      <c r="G176" s="165"/>
      <c r="H176" s="165"/>
      <c r="I176" s="165"/>
      <c r="J176" s="165"/>
      <c r="K176" s="165"/>
      <c r="L176" s="166"/>
      <c r="M176" s="160" t="s">
        <v>64</v>
      </c>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9"/>
      <c r="AZ176" s="160" t="s">
        <v>65</v>
      </c>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9"/>
      <c r="BZ176" s="164" t="s">
        <v>47</v>
      </c>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6"/>
      <c r="DG176" s="160" t="s">
        <v>34</v>
      </c>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c r="EF176" s="158"/>
      <c r="EG176" s="158"/>
      <c r="EH176" s="158"/>
      <c r="EI176" s="158"/>
      <c r="EJ176" s="159"/>
      <c r="EK176" s="185"/>
      <c r="EL176" s="185"/>
      <c r="EM176" s="185"/>
      <c r="EN176" s="185"/>
      <c r="EO176" s="185"/>
      <c r="EP176" s="185"/>
      <c r="EQ176" s="185"/>
      <c r="ER176" s="185"/>
      <c r="ES176" s="185"/>
      <c r="ET176" s="185"/>
      <c r="EU176" s="185"/>
      <c r="EV176" s="48"/>
      <c r="EW176" s="48"/>
      <c r="EX176" s="48"/>
      <c r="EY176" s="48"/>
      <c r="EZ176" s="48"/>
      <c r="FA176" s="48"/>
      <c r="FB176" s="48"/>
      <c r="FC176" s="48"/>
      <c r="FD176" s="48"/>
      <c r="FE176" s="48"/>
      <c r="FF176" s="48"/>
      <c r="FG176" s="48"/>
    </row>
    <row r="177" spans="1:163" ht="12" customHeight="1">
      <c r="A177" s="188"/>
      <c r="B177" s="185"/>
      <c r="C177" s="185"/>
      <c r="D177" s="185"/>
      <c r="E177" s="185"/>
      <c r="F177" s="185"/>
      <c r="G177" s="185"/>
      <c r="H177" s="185"/>
      <c r="I177" s="185"/>
      <c r="J177" s="185"/>
      <c r="K177" s="185"/>
      <c r="L177" s="189"/>
      <c r="M177" s="23"/>
      <c r="N177" s="186"/>
      <c r="O177" s="186"/>
      <c r="P177" s="186"/>
      <c r="Q177" s="186"/>
      <c r="R177" s="186"/>
      <c r="S177" s="186"/>
      <c r="T177" s="186"/>
      <c r="U177" s="186"/>
      <c r="V177" s="186"/>
      <c r="W177" s="186"/>
      <c r="X177" s="186"/>
      <c r="Y177" s="24"/>
      <c r="Z177" s="23"/>
      <c r="AA177" s="186"/>
      <c r="AB177" s="186"/>
      <c r="AC177" s="186"/>
      <c r="AD177" s="186"/>
      <c r="AE177" s="186"/>
      <c r="AF177" s="186"/>
      <c r="AG177" s="186"/>
      <c r="AH177" s="186"/>
      <c r="AI177" s="186"/>
      <c r="AJ177" s="186"/>
      <c r="AK177" s="186"/>
      <c r="AL177" s="24"/>
      <c r="AM177" s="23"/>
      <c r="AN177" s="186"/>
      <c r="AO177" s="186"/>
      <c r="AP177" s="186"/>
      <c r="AQ177" s="186"/>
      <c r="AR177" s="186"/>
      <c r="AS177" s="186"/>
      <c r="AT177" s="186"/>
      <c r="AU177" s="186"/>
      <c r="AV177" s="186"/>
      <c r="AW177" s="186"/>
      <c r="AX177" s="186"/>
      <c r="AY177" s="24"/>
      <c r="AZ177" s="23"/>
      <c r="BA177" s="186"/>
      <c r="BB177" s="186"/>
      <c r="BC177" s="186"/>
      <c r="BD177" s="186"/>
      <c r="BE177" s="186"/>
      <c r="BF177" s="186"/>
      <c r="BG177" s="186"/>
      <c r="BH177" s="186"/>
      <c r="BI177" s="186"/>
      <c r="BJ177" s="186"/>
      <c r="BK177" s="186"/>
      <c r="BL177" s="24"/>
      <c r="BM177" s="23"/>
      <c r="BN177" s="186"/>
      <c r="BO177" s="186"/>
      <c r="BP177" s="186"/>
      <c r="BQ177" s="186"/>
      <c r="BR177" s="186"/>
      <c r="BS177" s="186"/>
      <c r="BT177" s="186"/>
      <c r="BU177" s="186"/>
      <c r="BV177" s="186"/>
      <c r="BW177" s="186"/>
      <c r="BX177" s="186"/>
      <c r="BY177" s="24"/>
      <c r="BZ177" s="164" t="s">
        <v>67</v>
      </c>
      <c r="CA177" s="165"/>
      <c r="CB177" s="165"/>
      <c r="CC177" s="165"/>
      <c r="CD177" s="165"/>
      <c r="CE177" s="165"/>
      <c r="CF177" s="165"/>
      <c r="CG177" s="165"/>
      <c r="CH177" s="165"/>
      <c r="CI177" s="165"/>
      <c r="CJ177" s="165"/>
      <c r="CK177" s="165"/>
      <c r="CL177" s="166"/>
      <c r="CM177" s="160" t="s">
        <v>39</v>
      </c>
      <c r="CN177" s="158"/>
      <c r="CO177" s="158"/>
      <c r="CP177" s="158"/>
      <c r="CQ177" s="158"/>
      <c r="CR177" s="158"/>
      <c r="CS177" s="158"/>
      <c r="CT177" s="158"/>
      <c r="CU177" s="158"/>
      <c r="CV177" s="158"/>
      <c r="CW177" s="158"/>
      <c r="CX177" s="158"/>
      <c r="CY177" s="158"/>
      <c r="CZ177" s="158"/>
      <c r="DA177" s="158"/>
      <c r="DB177" s="158"/>
      <c r="DC177" s="158"/>
      <c r="DD177" s="158"/>
      <c r="DE177" s="158"/>
      <c r="DF177" s="159"/>
      <c r="DG177" s="183">
        <v>20</v>
      </c>
      <c r="DH177" s="184"/>
      <c r="DI177" s="184"/>
      <c r="DJ177" s="180" t="s">
        <v>77</v>
      </c>
      <c r="DK177" s="180"/>
      <c r="DL177" s="180"/>
      <c r="DM177" s="181" t="s">
        <v>14</v>
      </c>
      <c r="DN177" s="181"/>
      <c r="DO177" s="181"/>
      <c r="DP177" s="182"/>
      <c r="DQ177" s="183">
        <v>20</v>
      </c>
      <c r="DR177" s="184"/>
      <c r="DS177" s="184"/>
      <c r="DT177" s="180"/>
      <c r="DU177" s="180"/>
      <c r="DV177" s="180"/>
      <c r="DW177" s="181" t="s">
        <v>14</v>
      </c>
      <c r="DX177" s="181"/>
      <c r="DY177" s="181"/>
      <c r="DZ177" s="182"/>
      <c r="EA177" s="183">
        <v>20</v>
      </c>
      <c r="EB177" s="184"/>
      <c r="EC177" s="184"/>
      <c r="ED177" s="180"/>
      <c r="EE177" s="180"/>
      <c r="EF177" s="180"/>
      <c r="EG177" s="181" t="s">
        <v>14</v>
      </c>
      <c r="EH177" s="181"/>
      <c r="EI177" s="181"/>
      <c r="EJ177" s="182"/>
      <c r="EK177" s="185"/>
      <c r="EL177" s="185"/>
      <c r="EM177" s="185"/>
      <c r="EN177" s="185"/>
      <c r="EO177" s="185"/>
      <c r="EP177" s="185"/>
      <c r="EQ177" s="185"/>
      <c r="ER177" s="185"/>
      <c r="ES177" s="185"/>
      <c r="ET177" s="185"/>
      <c r="EU177" s="185"/>
      <c r="EV177" s="185"/>
      <c r="EW177" s="185"/>
      <c r="EX177" s="185"/>
      <c r="EY177" s="185"/>
      <c r="EZ177" s="185"/>
      <c r="FA177" s="185"/>
      <c r="FB177" s="185"/>
      <c r="FC177" s="185"/>
      <c r="FD177" s="185"/>
      <c r="FE177" s="185"/>
      <c r="FF177" s="185"/>
      <c r="FG177" s="185"/>
    </row>
    <row r="178" spans="1:163" ht="12" customHeight="1">
      <c r="A178" s="188"/>
      <c r="B178" s="185"/>
      <c r="C178" s="185"/>
      <c r="D178" s="185"/>
      <c r="E178" s="185"/>
      <c r="F178" s="185"/>
      <c r="G178" s="185"/>
      <c r="H178" s="185"/>
      <c r="I178" s="185"/>
      <c r="J178" s="185"/>
      <c r="K178" s="185"/>
      <c r="L178" s="189"/>
      <c r="M178" s="26"/>
      <c r="N178" s="187"/>
      <c r="O178" s="187"/>
      <c r="P178" s="187"/>
      <c r="Q178" s="187"/>
      <c r="R178" s="187"/>
      <c r="S178" s="187"/>
      <c r="T178" s="187"/>
      <c r="U178" s="187"/>
      <c r="V178" s="187"/>
      <c r="W178" s="187"/>
      <c r="X178" s="187"/>
      <c r="Y178" s="27"/>
      <c r="Z178" s="26"/>
      <c r="AA178" s="187"/>
      <c r="AB178" s="187"/>
      <c r="AC178" s="187"/>
      <c r="AD178" s="187"/>
      <c r="AE178" s="187"/>
      <c r="AF178" s="187"/>
      <c r="AG178" s="187"/>
      <c r="AH178" s="187"/>
      <c r="AI178" s="187"/>
      <c r="AJ178" s="187"/>
      <c r="AK178" s="187"/>
      <c r="AL178" s="27"/>
      <c r="AM178" s="26"/>
      <c r="AN178" s="187"/>
      <c r="AO178" s="187"/>
      <c r="AP178" s="187"/>
      <c r="AQ178" s="187"/>
      <c r="AR178" s="187"/>
      <c r="AS178" s="187"/>
      <c r="AT178" s="187"/>
      <c r="AU178" s="187"/>
      <c r="AV178" s="187"/>
      <c r="AW178" s="187"/>
      <c r="AX178" s="187"/>
      <c r="AY178" s="27"/>
      <c r="AZ178" s="26"/>
      <c r="BA178" s="187"/>
      <c r="BB178" s="187"/>
      <c r="BC178" s="187"/>
      <c r="BD178" s="187"/>
      <c r="BE178" s="187"/>
      <c r="BF178" s="187"/>
      <c r="BG178" s="187"/>
      <c r="BH178" s="187"/>
      <c r="BI178" s="187"/>
      <c r="BJ178" s="187"/>
      <c r="BK178" s="187"/>
      <c r="BL178" s="27"/>
      <c r="BM178" s="26"/>
      <c r="BN178" s="187"/>
      <c r="BO178" s="187"/>
      <c r="BP178" s="187"/>
      <c r="BQ178" s="187"/>
      <c r="BR178" s="187"/>
      <c r="BS178" s="187"/>
      <c r="BT178" s="187"/>
      <c r="BU178" s="187"/>
      <c r="BV178" s="187"/>
      <c r="BW178" s="187"/>
      <c r="BX178" s="187"/>
      <c r="BY178" s="27"/>
      <c r="BZ178" s="188"/>
      <c r="CA178" s="185"/>
      <c r="CB178" s="185"/>
      <c r="CC178" s="185"/>
      <c r="CD178" s="185"/>
      <c r="CE178" s="185"/>
      <c r="CF178" s="185"/>
      <c r="CG178" s="185"/>
      <c r="CH178" s="185"/>
      <c r="CI178" s="185"/>
      <c r="CJ178" s="185"/>
      <c r="CK178" s="185"/>
      <c r="CL178" s="189"/>
      <c r="CM178" s="164" t="s">
        <v>68</v>
      </c>
      <c r="CN178" s="165"/>
      <c r="CO178" s="165"/>
      <c r="CP178" s="165"/>
      <c r="CQ178" s="165"/>
      <c r="CR178" s="165"/>
      <c r="CS178" s="165"/>
      <c r="CT178" s="165"/>
      <c r="CU178" s="165"/>
      <c r="CV178" s="165"/>
      <c r="CW178" s="165"/>
      <c r="CX178" s="166"/>
      <c r="CY178" s="164" t="s">
        <v>58</v>
      </c>
      <c r="CZ178" s="165"/>
      <c r="DA178" s="165"/>
      <c r="DB178" s="165"/>
      <c r="DC178" s="165"/>
      <c r="DD178" s="165"/>
      <c r="DE178" s="165"/>
      <c r="DF178" s="166"/>
      <c r="DG178" s="174" t="s">
        <v>15</v>
      </c>
      <c r="DH178" s="175"/>
      <c r="DI178" s="175"/>
      <c r="DJ178" s="175"/>
      <c r="DK178" s="175"/>
      <c r="DL178" s="175"/>
      <c r="DM178" s="175"/>
      <c r="DN178" s="175"/>
      <c r="DO178" s="175"/>
      <c r="DP178" s="176"/>
      <c r="DQ178" s="174" t="s">
        <v>16</v>
      </c>
      <c r="DR178" s="175"/>
      <c r="DS178" s="175"/>
      <c r="DT178" s="175"/>
      <c r="DU178" s="175"/>
      <c r="DV178" s="175"/>
      <c r="DW178" s="175"/>
      <c r="DX178" s="175"/>
      <c r="DY178" s="175"/>
      <c r="DZ178" s="176"/>
      <c r="EA178" s="174" t="s">
        <v>17</v>
      </c>
      <c r="EB178" s="175"/>
      <c r="EC178" s="175"/>
      <c r="ED178" s="175"/>
      <c r="EE178" s="175"/>
      <c r="EF178" s="175"/>
      <c r="EG178" s="175"/>
      <c r="EH178" s="175"/>
      <c r="EI178" s="175"/>
      <c r="EJ178" s="176"/>
      <c r="EK178" s="185"/>
      <c r="EL178" s="185"/>
      <c r="EM178" s="185"/>
      <c r="EN178" s="185"/>
      <c r="EO178" s="185"/>
      <c r="EP178" s="185"/>
      <c r="EQ178" s="185"/>
      <c r="ER178" s="185"/>
      <c r="ES178" s="185"/>
      <c r="ET178" s="185"/>
      <c r="EU178" s="185"/>
      <c r="EV178" s="185"/>
      <c r="EW178" s="185"/>
      <c r="EX178" s="185"/>
      <c r="EY178" s="185"/>
      <c r="EZ178" s="185"/>
      <c r="FA178" s="185"/>
      <c r="FB178" s="185"/>
      <c r="FC178" s="185"/>
      <c r="FD178" s="185"/>
      <c r="FE178" s="185"/>
      <c r="FF178" s="185"/>
      <c r="FG178" s="185"/>
    </row>
    <row r="179" spans="1:163" ht="12" customHeight="1">
      <c r="A179" s="171"/>
      <c r="B179" s="172"/>
      <c r="C179" s="172"/>
      <c r="D179" s="172"/>
      <c r="E179" s="172"/>
      <c r="F179" s="172"/>
      <c r="G179" s="172"/>
      <c r="H179" s="172"/>
      <c r="I179" s="172"/>
      <c r="J179" s="172"/>
      <c r="K179" s="172"/>
      <c r="L179" s="173"/>
      <c r="M179" s="177" t="s">
        <v>66</v>
      </c>
      <c r="N179" s="178"/>
      <c r="O179" s="178"/>
      <c r="P179" s="178"/>
      <c r="Q179" s="178"/>
      <c r="R179" s="178"/>
      <c r="S179" s="178"/>
      <c r="T179" s="178"/>
      <c r="U179" s="178"/>
      <c r="V179" s="178"/>
      <c r="W179" s="178"/>
      <c r="X179" s="178"/>
      <c r="Y179" s="179"/>
      <c r="Z179" s="177" t="s">
        <v>66</v>
      </c>
      <c r="AA179" s="178"/>
      <c r="AB179" s="178"/>
      <c r="AC179" s="178"/>
      <c r="AD179" s="178"/>
      <c r="AE179" s="178"/>
      <c r="AF179" s="178"/>
      <c r="AG179" s="178"/>
      <c r="AH179" s="178"/>
      <c r="AI179" s="178"/>
      <c r="AJ179" s="178"/>
      <c r="AK179" s="178"/>
      <c r="AL179" s="179"/>
      <c r="AM179" s="177" t="s">
        <v>66</v>
      </c>
      <c r="AN179" s="178"/>
      <c r="AO179" s="178"/>
      <c r="AP179" s="178"/>
      <c r="AQ179" s="178"/>
      <c r="AR179" s="178"/>
      <c r="AS179" s="178"/>
      <c r="AT179" s="178"/>
      <c r="AU179" s="178"/>
      <c r="AV179" s="178"/>
      <c r="AW179" s="178"/>
      <c r="AX179" s="178"/>
      <c r="AY179" s="179"/>
      <c r="AZ179" s="177" t="s">
        <v>66</v>
      </c>
      <c r="BA179" s="178"/>
      <c r="BB179" s="178"/>
      <c r="BC179" s="178"/>
      <c r="BD179" s="178"/>
      <c r="BE179" s="178"/>
      <c r="BF179" s="178"/>
      <c r="BG179" s="178"/>
      <c r="BH179" s="178"/>
      <c r="BI179" s="178"/>
      <c r="BJ179" s="178"/>
      <c r="BK179" s="178"/>
      <c r="BL179" s="179"/>
      <c r="BM179" s="177" t="s">
        <v>66</v>
      </c>
      <c r="BN179" s="178"/>
      <c r="BO179" s="178"/>
      <c r="BP179" s="178"/>
      <c r="BQ179" s="178"/>
      <c r="BR179" s="178"/>
      <c r="BS179" s="178"/>
      <c r="BT179" s="178"/>
      <c r="BU179" s="178"/>
      <c r="BV179" s="178"/>
      <c r="BW179" s="178"/>
      <c r="BX179" s="178"/>
      <c r="BY179" s="179"/>
      <c r="BZ179" s="171"/>
      <c r="CA179" s="172"/>
      <c r="CB179" s="172"/>
      <c r="CC179" s="172"/>
      <c r="CD179" s="172"/>
      <c r="CE179" s="172"/>
      <c r="CF179" s="172"/>
      <c r="CG179" s="172"/>
      <c r="CH179" s="172"/>
      <c r="CI179" s="172"/>
      <c r="CJ179" s="172"/>
      <c r="CK179" s="172"/>
      <c r="CL179" s="173"/>
      <c r="CM179" s="171"/>
      <c r="CN179" s="172"/>
      <c r="CO179" s="172"/>
      <c r="CP179" s="172"/>
      <c r="CQ179" s="172"/>
      <c r="CR179" s="172"/>
      <c r="CS179" s="172"/>
      <c r="CT179" s="172"/>
      <c r="CU179" s="172"/>
      <c r="CV179" s="172"/>
      <c r="CW179" s="172"/>
      <c r="CX179" s="173"/>
      <c r="CY179" s="171"/>
      <c r="CZ179" s="172"/>
      <c r="DA179" s="172"/>
      <c r="DB179" s="172"/>
      <c r="DC179" s="172"/>
      <c r="DD179" s="172"/>
      <c r="DE179" s="172"/>
      <c r="DF179" s="173"/>
      <c r="DG179" s="177"/>
      <c r="DH179" s="178"/>
      <c r="DI179" s="178"/>
      <c r="DJ179" s="178"/>
      <c r="DK179" s="178"/>
      <c r="DL179" s="178"/>
      <c r="DM179" s="178"/>
      <c r="DN179" s="178"/>
      <c r="DO179" s="178"/>
      <c r="DP179" s="179"/>
      <c r="DQ179" s="177"/>
      <c r="DR179" s="178"/>
      <c r="DS179" s="178"/>
      <c r="DT179" s="178"/>
      <c r="DU179" s="178"/>
      <c r="DV179" s="178"/>
      <c r="DW179" s="178"/>
      <c r="DX179" s="178"/>
      <c r="DY179" s="178"/>
      <c r="DZ179" s="179"/>
      <c r="EA179" s="177"/>
      <c r="EB179" s="178"/>
      <c r="EC179" s="178"/>
      <c r="ED179" s="178"/>
      <c r="EE179" s="178"/>
      <c r="EF179" s="178"/>
      <c r="EG179" s="178"/>
      <c r="EH179" s="178"/>
      <c r="EI179" s="178"/>
      <c r="EJ179" s="179"/>
      <c r="EK179" s="185"/>
      <c r="EL179" s="185"/>
      <c r="EM179" s="185"/>
      <c r="EN179" s="185"/>
      <c r="EO179" s="185"/>
      <c r="EP179" s="185"/>
      <c r="EQ179" s="185"/>
      <c r="ER179" s="185"/>
      <c r="ES179" s="185"/>
      <c r="ET179" s="185"/>
      <c r="EU179" s="185"/>
      <c r="EV179" s="185"/>
      <c r="EW179" s="185"/>
      <c r="EX179" s="185"/>
      <c r="EY179" s="185"/>
      <c r="EZ179" s="185"/>
      <c r="FA179" s="185"/>
      <c r="FB179" s="185"/>
      <c r="FC179" s="185"/>
      <c r="FD179" s="185"/>
      <c r="FE179" s="185"/>
      <c r="FF179" s="185"/>
      <c r="FG179" s="185"/>
    </row>
    <row r="180" spans="1:163" ht="12" customHeight="1">
      <c r="A180" s="168">
        <v>1</v>
      </c>
      <c r="B180" s="169"/>
      <c r="C180" s="169"/>
      <c r="D180" s="169"/>
      <c r="E180" s="169"/>
      <c r="F180" s="169"/>
      <c r="G180" s="169"/>
      <c r="H180" s="169"/>
      <c r="I180" s="169"/>
      <c r="J180" s="169"/>
      <c r="K180" s="169"/>
      <c r="L180" s="170"/>
      <c r="M180" s="168">
        <v>2</v>
      </c>
      <c r="N180" s="169"/>
      <c r="O180" s="169"/>
      <c r="P180" s="169"/>
      <c r="Q180" s="169"/>
      <c r="R180" s="169"/>
      <c r="S180" s="169"/>
      <c r="T180" s="169"/>
      <c r="U180" s="169"/>
      <c r="V180" s="169"/>
      <c r="W180" s="169"/>
      <c r="X180" s="169"/>
      <c r="Y180" s="170"/>
      <c r="Z180" s="168">
        <v>3</v>
      </c>
      <c r="AA180" s="169"/>
      <c r="AB180" s="169"/>
      <c r="AC180" s="169"/>
      <c r="AD180" s="169"/>
      <c r="AE180" s="169"/>
      <c r="AF180" s="169"/>
      <c r="AG180" s="169"/>
      <c r="AH180" s="169"/>
      <c r="AI180" s="169"/>
      <c r="AJ180" s="169"/>
      <c r="AK180" s="169"/>
      <c r="AL180" s="170"/>
      <c r="AM180" s="168">
        <v>4</v>
      </c>
      <c r="AN180" s="169"/>
      <c r="AO180" s="169"/>
      <c r="AP180" s="169"/>
      <c r="AQ180" s="169"/>
      <c r="AR180" s="169"/>
      <c r="AS180" s="169"/>
      <c r="AT180" s="169"/>
      <c r="AU180" s="169"/>
      <c r="AV180" s="169"/>
      <c r="AW180" s="169"/>
      <c r="AX180" s="169"/>
      <c r="AY180" s="170"/>
      <c r="AZ180" s="168">
        <v>5</v>
      </c>
      <c r="BA180" s="169"/>
      <c r="BB180" s="169"/>
      <c r="BC180" s="169"/>
      <c r="BD180" s="169"/>
      <c r="BE180" s="169"/>
      <c r="BF180" s="169"/>
      <c r="BG180" s="169"/>
      <c r="BH180" s="169"/>
      <c r="BI180" s="169"/>
      <c r="BJ180" s="169"/>
      <c r="BK180" s="169"/>
      <c r="BL180" s="170"/>
      <c r="BM180" s="168">
        <v>6</v>
      </c>
      <c r="BN180" s="169"/>
      <c r="BO180" s="169"/>
      <c r="BP180" s="169"/>
      <c r="BQ180" s="169"/>
      <c r="BR180" s="169"/>
      <c r="BS180" s="169"/>
      <c r="BT180" s="169"/>
      <c r="BU180" s="169"/>
      <c r="BV180" s="169"/>
      <c r="BW180" s="169"/>
      <c r="BX180" s="169"/>
      <c r="BY180" s="170"/>
      <c r="BZ180" s="168">
        <v>7</v>
      </c>
      <c r="CA180" s="169"/>
      <c r="CB180" s="169"/>
      <c r="CC180" s="169"/>
      <c r="CD180" s="169"/>
      <c r="CE180" s="169"/>
      <c r="CF180" s="169"/>
      <c r="CG180" s="169"/>
      <c r="CH180" s="169"/>
      <c r="CI180" s="169"/>
      <c r="CJ180" s="169"/>
      <c r="CK180" s="169"/>
      <c r="CL180" s="170"/>
      <c r="CM180" s="168">
        <v>8</v>
      </c>
      <c r="CN180" s="169"/>
      <c r="CO180" s="169"/>
      <c r="CP180" s="169"/>
      <c r="CQ180" s="169"/>
      <c r="CR180" s="169"/>
      <c r="CS180" s="169"/>
      <c r="CT180" s="169"/>
      <c r="CU180" s="169"/>
      <c r="CV180" s="169"/>
      <c r="CW180" s="169"/>
      <c r="CX180" s="170"/>
      <c r="CY180" s="168">
        <v>9</v>
      </c>
      <c r="CZ180" s="169"/>
      <c r="DA180" s="169"/>
      <c r="DB180" s="169"/>
      <c r="DC180" s="169"/>
      <c r="DD180" s="169"/>
      <c r="DE180" s="169"/>
      <c r="DF180" s="170"/>
      <c r="DG180" s="168">
        <v>10</v>
      </c>
      <c r="DH180" s="169"/>
      <c r="DI180" s="169"/>
      <c r="DJ180" s="169"/>
      <c r="DK180" s="169"/>
      <c r="DL180" s="169"/>
      <c r="DM180" s="169"/>
      <c r="DN180" s="169"/>
      <c r="DO180" s="169"/>
      <c r="DP180" s="170"/>
      <c r="DQ180" s="168">
        <v>11</v>
      </c>
      <c r="DR180" s="169"/>
      <c r="DS180" s="169"/>
      <c r="DT180" s="169"/>
      <c r="DU180" s="169"/>
      <c r="DV180" s="169"/>
      <c r="DW180" s="169"/>
      <c r="DX180" s="169"/>
      <c r="DY180" s="169"/>
      <c r="DZ180" s="170"/>
      <c r="EA180" s="168">
        <v>12</v>
      </c>
      <c r="EB180" s="169"/>
      <c r="EC180" s="169"/>
      <c r="ED180" s="169"/>
      <c r="EE180" s="169"/>
      <c r="EF180" s="169"/>
      <c r="EG180" s="169"/>
      <c r="EH180" s="169"/>
      <c r="EI180" s="169"/>
      <c r="EJ180" s="170"/>
      <c r="EK180" s="162"/>
      <c r="EL180" s="162"/>
      <c r="EM180" s="162"/>
      <c r="EN180" s="162"/>
      <c r="EO180" s="162"/>
      <c r="EP180" s="162"/>
      <c r="EQ180" s="162"/>
      <c r="ER180" s="162"/>
      <c r="ES180" s="162"/>
      <c r="ET180" s="162"/>
      <c r="EU180" s="162"/>
      <c r="EV180" s="162"/>
      <c r="EW180" s="162"/>
      <c r="EX180" s="162"/>
      <c r="EY180" s="162"/>
      <c r="EZ180" s="162"/>
      <c r="FA180" s="162"/>
      <c r="FB180" s="162"/>
      <c r="FC180" s="162"/>
      <c r="FD180" s="162"/>
      <c r="FE180" s="162"/>
      <c r="FF180" s="162"/>
      <c r="FG180" s="162"/>
    </row>
    <row r="181" spans="1:163" ht="142.5" customHeight="1">
      <c r="A181" s="201" t="s">
        <v>112</v>
      </c>
      <c r="B181" s="202"/>
      <c r="C181" s="202"/>
      <c r="D181" s="202"/>
      <c r="E181" s="202"/>
      <c r="F181" s="202"/>
      <c r="G181" s="202"/>
      <c r="H181" s="202"/>
      <c r="I181" s="202"/>
      <c r="J181" s="202"/>
      <c r="K181" s="202"/>
      <c r="L181" s="203"/>
      <c r="M181" s="164"/>
      <c r="N181" s="165"/>
      <c r="O181" s="165"/>
      <c r="P181" s="165"/>
      <c r="Q181" s="165"/>
      <c r="R181" s="165"/>
      <c r="S181" s="165"/>
      <c r="T181" s="165"/>
      <c r="U181" s="165"/>
      <c r="V181" s="165"/>
      <c r="W181" s="165"/>
      <c r="X181" s="165"/>
      <c r="Y181" s="166"/>
      <c r="Z181" s="164"/>
      <c r="AA181" s="165"/>
      <c r="AB181" s="165"/>
      <c r="AC181" s="165"/>
      <c r="AD181" s="165"/>
      <c r="AE181" s="165"/>
      <c r="AF181" s="165"/>
      <c r="AG181" s="165"/>
      <c r="AH181" s="165"/>
      <c r="AI181" s="165"/>
      <c r="AJ181" s="165"/>
      <c r="AK181" s="165"/>
      <c r="AL181" s="166"/>
      <c r="AM181" s="164"/>
      <c r="AN181" s="165"/>
      <c r="AO181" s="165"/>
      <c r="AP181" s="165"/>
      <c r="AQ181" s="165"/>
      <c r="AR181" s="165"/>
      <c r="AS181" s="165"/>
      <c r="AT181" s="165"/>
      <c r="AU181" s="165"/>
      <c r="AV181" s="165"/>
      <c r="AW181" s="165"/>
      <c r="AX181" s="165"/>
      <c r="AY181" s="166"/>
      <c r="AZ181" s="164" t="s">
        <v>113</v>
      </c>
      <c r="BA181" s="165"/>
      <c r="BB181" s="165"/>
      <c r="BC181" s="165"/>
      <c r="BD181" s="165"/>
      <c r="BE181" s="165"/>
      <c r="BF181" s="165"/>
      <c r="BG181" s="165"/>
      <c r="BH181" s="165"/>
      <c r="BI181" s="165"/>
      <c r="BJ181" s="165"/>
      <c r="BK181" s="165"/>
      <c r="BL181" s="166"/>
      <c r="BM181" s="164"/>
      <c r="BN181" s="165"/>
      <c r="BO181" s="165"/>
      <c r="BP181" s="165"/>
      <c r="BQ181" s="165"/>
      <c r="BR181" s="165"/>
      <c r="BS181" s="165"/>
      <c r="BT181" s="165"/>
      <c r="BU181" s="165"/>
      <c r="BV181" s="165"/>
      <c r="BW181" s="165"/>
      <c r="BX181" s="165"/>
      <c r="BY181" s="166"/>
      <c r="BZ181" s="160" t="s">
        <v>111</v>
      </c>
      <c r="CA181" s="158"/>
      <c r="CB181" s="158"/>
      <c r="CC181" s="158"/>
      <c r="CD181" s="158"/>
      <c r="CE181" s="158"/>
      <c r="CF181" s="158"/>
      <c r="CG181" s="158"/>
      <c r="CH181" s="158"/>
      <c r="CI181" s="158"/>
      <c r="CJ181" s="158"/>
      <c r="CK181" s="158"/>
      <c r="CL181" s="159"/>
      <c r="CM181" s="160"/>
      <c r="CN181" s="158"/>
      <c r="CO181" s="158"/>
      <c r="CP181" s="158"/>
      <c r="CQ181" s="158"/>
      <c r="CR181" s="158"/>
      <c r="CS181" s="158"/>
      <c r="CT181" s="158"/>
      <c r="CU181" s="158"/>
      <c r="CV181" s="158"/>
      <c r="CW181" s="158"/>
      <c r="CX181" s="159"/>
      <c r="CY181" s="154"/>
      <c r="CZ181" s="155"/>
      <c r="DA181" s="155"/>
      <c r="DB181" s="155"/>
      <c r="DC181" s="155"/>
      <c r="DD181" s="155"/>
      <c r="DE181" s="155"/>
      <c r="DF181" s="156"/>
      <c r="DG181" s="157">
        <v>1</v>
      </c>
      <c r="DH181" s="158"/>
      <c r="DI181" s="158"/>
      <c r="DJ181" s="158"/>
      <c r="DK181" s="158"/>
      <c r="DL181" s="158"/>
      <c r="DM181" s="158"/>
      <c r="DN181" s="158"/>
      <c r="DO181" s="158"/>
      <c r="DP181" s="159"/>
      <c r="DQ181" s="160"/>
      <c r="DR181" s="158"/>
      <c r="DS181" s="158"/>
      <c r="DT181" s="158"/>
      <c r="DU181" s="158"/>
      <c r="DV181" s="158"/>
      <c r="DW181" s="158"/>
      <c r="DX181" s="158"/>
      <c r="DY181" s="158"/>
      <c r="DZ181" s="159"/>
      <c r="EA181" s="160"/>
      <c r="EB181" s="158"/>
      <c r="EC181" s="158"/>
      <c r="ED181" s="158"/>
      <c r="EE181" s="158"/>
      <c r="EF181" s="158"/>
      <c r="EG181" s="158"/>
      <c r="EH181" s="158"/>
      <c r="EI181" s="158"/>
      <c r="EJ181" s="159"/>
      <c r="EK181" s="161"/>
      <c r="EL181" s="161"/>
      <c r="EM181" s="161"/>
      <c r="EN181" s="161"/>
      <c r="EO181" s="161"/>
      <c r="EP181" s="161"/>
      <c r="EQ181" s="161"/>
      <c r="ER181" s="161"/>
      <c r="ES181" s="161"/>
      <c r="ET181" s="161"/>
      <c r="EU181" s="161"/>
      <c r="EV181" s="161"/>
      <c r="EW181" s="161"/>
      <c r="EX181" s="161"/>
      <c r="EY181" s="161"/>
      <c r="EZ181" s="161"/>
      <c r="FA181" s="161"/>
      <c r="FB181" s="161"/>
      <c r="FC181" s="161"/>
      <c r="FD181" s="161"/>
      <c r="FE181" s="161"/>
      <c r="FF181" s="161"/>
      <c r="FG181" s="161"/>
    </row>
    <row r="182" spans="1:163" ht="144" customHeight="1">
      <c r="A182" s="163" t="s">
        <v>115</v>
      </c>
      <c r="B182" s="163"/>
      <c r="C182" s="163"/>
      <c r="D182" s="163"/>
      <c r="E182" s="163"/>
      <c r="F182" s="163"/>
      <c r="G182" s="163"/>
      <c r="H182" s="163"/>
      <c r="I182" s="163"/>
      <c r="J182" s="163"/>
      <c r="K182" s="163"/>
      <c r="L182" s="163"/>
      <c r="M182" s="167" t="s">
        <v>89</v>
      </c>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167" t="s">
        <v>114</v>
      </c>
      <c r="BA182" s="167"/>
      <c r="BB182" s="167"/>
      <c r="BC182" s="167"/>
      <c r="BD182" s="167"/>
      <c r="BE182" s="167"/>
      <c r="BF182" s="167"/>
      <c r="BG182" s="167"/>
      <c r="BH182" s="167"/>
      <c r="BI182" s="167"/>
      <c r="BJ182" s="167"/>
      <c r="BK182" s="167"/>
      <c r="BL182" s="167"/>
      <c r="BM182" s="167"/>
      <c r="BN182" s="167"/>
      <c r="BO182" s="167"/>
      <c r="BP182" s="167"/>
      <c r="BQ182" s="167"/>
      <c r="BR182" s="167"/>
      <c r="BS182" s="167"/>
      <c r="BT182" s="167"/>
      <c r="BU182" s="167"/>
      <c r="BV182" s="167"/>
      <c r="BW182" s="167"/>
      <c r="BX182" s="167"/>
      <c r="BY182" s="167"/>
      <c r="BZ182" s="160" t="s">
        <v>111</v>
      </c>
      <c r="CA182" s="158"/>
      <c r="CB182" s="158"/>
      <c r="CC182" s="158"/>
      <c r="CD182" s="158"/>
      <c r="CE182" s="158"/>
      <c r="CF182" s="158"/>
      <c r="CG182" s="158"/>
      <c r="CH182" s="158"/>
      <c r="CI182" s="158"/>
      <c r="CJ182" s="158"/>
      <c r="CK182" s="158"/>
      <c r="CL182" s="159"/>
      <c r="CM182" s="160"/>
      <c r="CN182" s="158"/>
      <c r="CO182" s="158"/>
      <c r="CP182" s="158"/>
      <c r="CQ182" s="158"/>
      <c r="CR182" s="158"/>
      <c r="CS182" s="158"/>
      <c r="CT182" s="158"/>
      <c r="CU182" s="158"/>
      <c r="CV182" s="158"/>
      <c r="CW182" s="158"/>
      <c r="CX182" s="159"/>
      <c r="CY182" s="154"/>
      <c r="CZ182" s="155"/>
      <c r="DA182" s="155"/>
      <c r="DB182" s="155"/>
      <c r="DC182" s="155"/>
      <c r="DD182" s="155"/>
      <c r="DE182" s="155"/>
      <c r="DF182" s="156"/>
      <c r="DG182" s="157">
        <v>1</v>
      </c>
      <c r="DH182" s="158"/>
      <c r="DI182" s="158"/>
      <c r="DJ182" s="158"/>
      <c r="DK182" s="158"/>
      <c r="DL182" s="158"/>
      <c r="DM182" s="158"/>
      <c r="DN182" s="158"/>
      <c r="DO182" s="158"/>
      <c r="DP182" s="159"/>
      <c r="DQ182" s="160"/>
      <c r="DR182" s="158"/>
      <c r="DS182" s="158"/>
      <c r="DT182" s="158"/>
      <c r="DU182" s="158"/>
      <c r="DV182" s="158"/>
      <c r="DW182" s="158"/>
      <c r="DX182" s="158"/>
      <c r="DY182" s="158"/>
      <c r="DZ182" s="159"/>
      <c r="EA182" s="160"/>
      <c r="EB182" s="158"/>
      <c r="EC182" s="158"/>
      <c r="ED182" s="158"/>
      <c r="EE182" s="158"/>
      <c r="EF182" s="158"/>
      <c r="EG182" s="158"/>
      <c r="EH182" s="158"/>
      <c r="EI182" s="158"/>
      <c r="EJ182" s="159"/>
      <c r="EK182" s="8"/>
      <c r="EL182" s="8"/>
      <c r="EM182" s="8"/>
      <c r="EN182" s="8"/>
      <c r="EO182" s="8"/>
      <c r="EP182" s="8"/>
      <c r="EQ182" s="8"/>
      <c r="ER182" s="8"/>
      <c r="ES182" s="8"/>
      <c r="ET182" s="8"/>
      <c r="EU182" s="8"/>
      <c r="EV182" s="8"/>
      <c r="EW182" s="8"/>
      <c r="EX182" s="8"/>
      <c r="EY182" s="8"/>
      <c r="EZ182" s="8"/>
      <c r="FA182" s="8"/>
      <c r="FB182" s="8"/>
      <c r="FC182" s="8"/>
      <c r="FD182" s="8"/>
      <c r="FE182" s="8"/>
      <c r="FF182" s="8"/>
      <c r="FG182" s="8"/>
    </row>
    <row r="183" spans="1:163" ht="12" customHeight="1">
      <c r="A183" s="9"/>
      <c r="B183" s="9"/>
      <c r="C183" s="9"/>
      <c r="D183" s="9"/>
      <c r="E183" s="9"/>
      <c r="F183" s="9"/>
      <c r="G183" s="9"/>
      <c r="H183" s="9"/>
      <c r="I183" s="9"/>
      <c r="J183" s="9"/>
      <c r="K183" s="9"/>
      <c r="L183" s="9"/>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10"/>
      <c r="CA183" s="10"/>
      <c r="CB183" s="10"/>
      <c r="CC183" s="10"/>
      <c r="CD183" s="10"/>
      <c r="CE183" s="10"/>
      <c r="CF183" s="10"/>
      <c r="CG183" s="10"/>
      <c r="CH183" s="10"/>
      <c r="CI183" s="10"/>
      <c r="CJ183" s="10"/>
      <c r="CK183" s="10"/>
      <c r="CL183" s="10"/>
      <c r="CM183" s="11"/>
      <c r="CN183" s="11"/>
      <c r="CO183" s="11"/>
      <c r="CP183" s="11"/>
      <c r="CQ183" s="11"/>
      <c r="CR183" s="11"/>
      <c r="CS183" s="11"/>
      <c r="CT183" s="11"/>
      <c r="CU183" s="11"/>
      <c r="CV183" s="11"/>
      <c r="CW183" s="11"/>
      <c r="CX183" s="11"/>
      <c r="CY183" s="9"/>
      <c r="CZ183" s="9"/>
      <c r="DA183" s="9"/>
      <c r="DB183" s="9"/>
      <c r="DC183" s="9"/>
      <c r="DD183" s="9"/>
      <c r="DE183" s="9"/>
      <c r="DF183" s="9"/>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row>
    <row r="184" spans="1:163" ht="12" customHeight="1">
      <c r="A184" s="3" t="s">
        <v>59</v>
      </c>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row>
    <row r="185" spans="1:163" ht="12" customHeight="1">
      <c r="A185" s="3" t="s">
        <v>60</v>
      </c>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96">
        <v>0.05</v>
      </c>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8"/>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row>
    <row r="186" spans="1:163" ht="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16"/>
      <c r="BY186" s="16"/>
      <c r="BZ186" s="16"/>
      <c r="CA186" s="16"/>
      <c r="CB186" s="16"/>
      <c r="CC186" s="16"/>
      <c r="CD186" s="153"/>
      <c r="CE186" s="153"/>
      <c r="CF186" s="153"/>
      <c r="CG186" s="153"/>
      <c r="CH186" s="16"/>
      <c r="CI186" s="16"/>
      <c r="CJ186" s="16"/>
      <c r="CK186" s="16"/>
      <c r="CL186" s="16"/>
      <c r="CM186" s="16"/>
      <c r="CN186" s="16"/>
      <c r="CO186" s="16"/>
      <c r="CP186" s="16"/>
      <c r="CQ186" s="16"/>
      <c r="CR186" s="16"/>
      <c r="CS186" s="16"/>
      <c r="CT186" s="16"/>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row>
    <row r="187" spans="1:163" ht="6.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16"/>
      <c r="BY187" s="16"/>
      <c r="BZ187" s="16"/>
      <c r="CA187" s="16"/>
      <c r="CB187" s="16"/>
      <c r="CC187" s="16"/>
      <c r="CD187" s="3"/>
      <c r="CE187" s="3"/>
      <c r="CF187" s="3"/>
      <c r="CG187" s="3"/>
      <c r="CH187" s="16"/>
      <c r="CI187" s="16"/>
      <c r="CJ187" s="16"/>
      <c r="CK187" s="16"/>
      <c r="CL187" s="16"/>
      <c r="CM187" s="16"/>
      <c r="CN187" s="16"/>
      <c r="CO187" s="16"/>
      <c r="CP187" s="16"/>
      <c r="CQ187" s="16"/>
      <c r="CR187" s="16"/>
      <c r="CS187" s="16"/>
      <c r="CT187" s="16"/>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row>
    <row r="188" spans="1:163" ht="12" customHeight="1">
      <c r="A188" s="3" t="s">
        <v>41</v>
      </c>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row>
    <row r="190" spans="1:163" ht="58.5" customHeight="1">
      <c r="A190" s="103" t="s">
        <v>61</v>
      </c>
      <c r="B190" s="104"/>
      <c r="C190" s="104"/>
      <c r="D190" s="104"/>
      <c r="E190" s="104"/>
      <c r="F190" s="104"/>
      <c r="G190" s="104"/>
      <c r="H190" s="104"/>
      <c r="I190" s="104"/>
      <c r="J190" s="105"/>
      <c r="K190" s="148" t="s">
        <v>38</v>
      </c>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50"/>
      <c r="AR190" s="148" t="s">
        <v>46</v>
      </c>
      <c r="AS190" s="149"/>
      <c r="AT190" s="149"/>
      <c r="AU190" s="149"/>
      <c r="AV190" s="149"/>
      <c r="AW190" s="149"/>
      <c r="AX190" s="149"/>
      <c r="AY190" s="149"/>
      <c r="AZ190" s="149"/>
      <c r="BA190" s="149"/>
      <c r="BB190" s="149"/>
      <c r="BC190" s="149"/>
      <c r="BD190" s="149"/>
      <c r="BE190" s="149"/>
      <c r="BF190" s="149"/>
      <c r="BG190" s="149"/>
      <c r="BH190" s="149"/>
      <c r="BI190" s="149"/>
      <c r="BJ190" s="149"/>
      <c r="BK190" s="149"/>
      <c r="BL190" s="149"/>
      <c r="BM190" s="150"/>
      <c r="BN190" s="103" t="s">
        <v>45</v>
      </c>
      <c r="BO190" s="104"/>
      <c r="BP190" s="104"/>
      <c r="BQ190" s="104"/>
      <c r="BR190" s="104"/>
      <c r="BS190" s="104"/>
      <c r="BT190" s="104"/>
      <c r="BU190" s="104"/>
      <c r="BV190" s="104"/>
      <c r="BW190" s="104"/>
      <c r="BX190" s="104"/>
      <c r="BY190" s="104"/>
      <c r="BZ190" s="104"/>
      <c r="CA190" s="104"/>
      <c r="CB190" s="104"/>
      <c r="CC190" s="104"/>
      <c r="CD190" s="104"/>
      <c r="CE190" s="104"/>
      <c r="CF190" s="104"/>
      <c r="CG190" s="104"/>
      <c r="CH190" s="104"/>
      <c r="CI190" s="104"/>
      <c r="CJ190" s="104"/>
      <c r="CK190" s="104"/>
      <c r="CL190" s="104"/>
      <c r="CM190" s="104"/>
      <c r="CN190" s="148" t="s">
        <v>18</v>
      </c>
      <c r="CO190" s="149"/>
      <c r="CP190" s="149"/>
      <c r="CQ190" s="149"/>
      <c r="CR190" s="149"/>
      <c r="CS190" s="149"/>
      <c r="CT190" s="149"/>
      <c r="CU190" s="149"/>
      <c r="CV190" s="149"/>
      <c r="CW190" s="149"/>
      <c r="CX190" s="149"/>
      <c r="CY190" s="149"/>
      <c r="CZ190" s="149"/>
      <c r="DA190" s="149"/>
      <c r="DB190" s="149"/>
      <c r="DC190" s="149"/>
      <c r="DD190" s="149"/>
      <c r="DE190" s="149"/>
      <c r="DF190" s="149"/>
      <c r="DG190" s="149"/>
      <c r="DH190" s="149"/>
      <c r="DI190" s="149"/>
      <c r="DJ190" s="149"/>
      <c r="DK190" s="149"/>
      <c r="DL190" s="149"/>
      <c r="DM190" s="149"/>
      <c r="DN190" s="150"/>
      <c r="DO190" s="148" t="s">
        <v>71</v>
      </c>
      <c r="DP190" s="149"/>
      <c r="DQ190" s="149"/>
      <c r="DR190" s="149"/>
      <c r="DS190" s="149"/>
      <c r="DT190" s="149"/>
      <c r="DU190" s="149"/>
      <c r="DV190" s="149"/>
      <c r="DW190" s="149"/>
      <c r="DX190" s="149"/>
      <c r="DY190" s="149"/>
      <c r="DZ190" s="149"/>
      <c r="EA190" s="149"/>
      <c r="EB190" s="149"/>
      <c r="EC190" s="149"/>
      <c r="ED190" s="149"/>
      <c r="EE190" s="149"/>
      <c r="EF190" s="149"/>
      <c r="EG190" s="149"/>
      <c r="EH190" s="149"/>
      <c r="EI190" s="149"/>
      <c r="EJ190" s="149"/>
      <c r="EK190" s="149"/>
      <c r="EL190" s="149"/>
      <c r="EM190" s="149"/>
      <c r="EN190" s="149"/>
      <c r="EO190" s="150"/>
      <c r="EP190" s="122"/>
      <c r="EQ190" s="122"/>
      <c r="ER190" s="122"/>
      <c r="ES190" s="122"/>
      <c r="ET190" s="122"/>
      <c r="EU190" s="122"/>
      <c r="EV190" s="122"/>
      <c r="EW190" s="122"/>
      <c r="EX190" s="122"/>
      <c r="EY190" s="122"/>
      <c r="EZ190" s="122"/>
      <c r="FA190" s="122"/>
      <c r="FB190" s="122"/>
      <c r="FC190" s="122"/>
      <c r="FD190" s="122"/>
      <c r="FE190" s="122"/>
      <c r="FF190" s="122"/>
      <c r="FG190" s="122"/>
    </row>
    <row r="191" spans="1:163" ht="12" customHeight="1">
      <c r="A191" s="121"/>
      <c r="B191" s="122"/>
      <c r="C191" s="122"/>
      <c r="D191" s="122"/>
      <c r="E191" s="122"/>
      <c r="F191" s="122"/>
      <c r="G191" s="122"/>
      <c r="H191" s="122"/>
      <c r="I191" s="122"/>
      <c r="J191" s="123"/>
      <c r="K191" s="17"/>
      <c r="L191" s="151"/>
      <c r="M191" s="151"/>
      <c r="N191" s="151"/>
      <c r="O191" s="151"/>
      <c r="P191" s="151"/>
      <c r="Q191" s="151"/>
      <c r="R191" s="151"/>
      <c r="S191" s="151"/>
      <c r="T191" s="151"/>
      <c r="U191" s="18"/>
      <c r="V191" s="17"/>
      <c r="W191" s="151"/>
      <c r="X191" s="151"/>
      <c r="Y191" s="151"/>
      <c r="Z191" s="151"/>
      <c r="AA191" s="151"/>
      <c r="AB191" s="151"/>
      <c r="AC191" s="151"/>
      <c r="AD191" s="151"/>
      <c r="AE191" s="151"/>
      <c r="AF191" s="18"/>
      <c r="AG191" s="17"/>
      <c r="AH191" s="151"/>
      <c r="AI191" s="151"/>
      <c r="AJ191" s="151"/>
      <c r="AK191" s="151"/>
      <c r="AL191" s="151"/>
      <c r="AM191" s="151"/>
      <c r="AN191" s="151"/>
      <c r="AO191" s="151"/>
      <c r="AP191" s="151"/>
      <c r="AQ191" s="18"/>
      <c r="AR191" s="17"/>
      <c r="AS191" s="151"/>
      <c r="AT191" s="151"/>
      <c r="AU191" s="151"/>
      <c r="AV191" s="151"/>
      <c r="AW191" s="151"/>
      <c r="AX191" s="151"/>
      <c r="AY191" s="151"/>
      <c r="AZ191" s="151"/>
      <c r="BA191" s="151"/>
      <c r="BB191" s="18"/>
      <c r="BC191" s="17"/>
      <c r="BD191" s="151"/>
      <c r="BE191" s="151"/>
      <c r="BF191" s="151"/>
      <c r="BG191" s="151"/>
      <c r="BH191" s="151"/>
      <c r="BI191" s="151"/>
      <c r="BJ191" s="151"/>
      <c r="BK191" s="151"/>
      <c r="BL191" s="151"/>
      <c r="BM191" s="18"/>
      <c r="BN191" s="103" t="s">
        <v>69</v>
      </c>
      <c r="BO191" s="104"/>
      <c r="BP191" s="104"/>
      <c r="BQ191" s="104"/>
      <c r="BR191" s="104"/>
      <c r="BS191" s="104"/>
      <c r="BT191" s="104"/>
      <c r="BU191" s="104"/>
      <c r="BV191" s="104"/>
      <c r="BW191" s="105"/>
      <c r="BX191" s="148" t="s">
        <v>39</v>
      </c>
      <c r="BY191" s="149"/>
      <c r="BZ191" s="149"/>
      <c r="CA191" s="149"/>
      <c r="CB191" s="149"/>
      <c r="CC191" s="149"/>
      <c r="CD191" s="149"/>
      <c r="CE191" s="149"/>
      <c r="CF191" s="149"/>
      <c r="CG191" s="149"/>
      <c r="CH191" s="149"/>
      <c r="CI191" s="149"/>
      <c r="CJ191" s="149"/>
      <c r="CK191" s="149"/>
      <c r="CL191" s="149"/>
      <c r="CM191" s="149"/>
      <c r="CN191" s="146">
        <v>20</v>
      </c>
      <c r="CO191" s="147"/>
      <c r="CP191" s="147"/>
      <c r="CQ191" s="143" t="s">
        <v>77</v>
      </c>
      <c r="CR191" s="143"/>
      <c r="CS191" s="144" t="s">
        <v>14</v>
      </c>
      <c r="CT191" s="144"/>
      <c r="CU191" s="144"/>
      <c r="CV191" s="145"/>
      <c r="CW191" s="146">
        <v>20</v>
      </c>
      <c r="CX191" s="147"/>
      <c r="CY191" s="147"/>
      <c r="CZ191" s="143" t="s">
        <v>129</v>
      </c>
      <c r="DA191" s="143"/>
      <c r="DB191" s="144" t="s">
        <v>14</v>
      </c>
      <c r="DC191" s="144"/>
      <c r="DD191" s="144"/>
      <c r="DE191" s="145"/>
      <c r="DF191" s="146">
        <v>20</v>
      </c>
      <c r="DG191" s="147"/>
      <c r="DH191" s="147"/>
      <c r="DI191" s="143" t="s">
        <v>130</v>
      </c>
      <c r="DJ191" s="143"/>
      <c r="DK191" s="144" t="s">
        <v>14</v>
      </c>
      <c r="DL191" s="144"/>
      <c r="DM191" s="144"/>
      <c r="DN191" s="145"/>
      <c r="DO191" s="146">
        <v>20</v>
      </c>
      <c r="DP191" s="147"/>
      <c r="DQ191" s="147"/>
      <c r="DR191" s="143" t="s">
        <v>77</v>
      </c>
      <c r="DS191" s="143"/>
      <c r="DT191" s="144" t="s">
        <v>14</v>
      </c>
      <c r="DU191" s="144"/>
      <c r="DV191" s="144"/>
      <c r="DW191" s="145"/>
      <c r="DX191" s="146">
        <v>20</v>
      </c>
      <c r="DY191" s="147"/>
      <c r="DZ191" s="147"/>
      <c r="EA191" s="143" t="s">
        <v>129</v>
      </c>
      <c r="EB191" s="143"/>
      <c r="EC191" s="144" t="s">
        <v>14</v>
      </c>
      <c r="ED191" s="144"/>
      <c r="EE191" s="144"/>
      <c r="EF191" s="145"/>
      <c r="EG191" s="146">
        <v>20</v>
      </c>
      <c r="EH191" s="147"/>
      <c r="EI191" s="147"/>
      <c r="EJ191" s="143" t="s">
        <v>130</v>
      </c>
      <c r="EK191" s="143"/>
      <c r="EL191" s="144" t="s">
        <v>14</v>
      </c>
      <c r="EM191" s="144"/>
      <c r="EN191" s="144"/>
      <c r="EO191" s="145"/>
      <c r="EP191" s="138"/>
      <c r="EQ191" s="138"/>
      <c r="ER191" s="138"/>
      <c r="ES191" s="138"/>
      <c r="ET191" s="138"/>
      <c r="EU191" s="138"/>
      <c r="EV191" s="138"/>
      <c r="EW191" s="138"/>
      <c r="EX191" s="138"/>
      <c r="EY191" s="138"/>
      <c r="EZ191" s="138"/>
      <c r="FA191" s="138"/>
      <c r="FB191" s="138"/>
      <c r="FC191" s="138"/>
      <c r="FD191" s="138"/>
      <c r="FE191" s="138"/>
      <c r="FF191" s="138"/>
      <c r="FG191" s="138"/>
    </row>
    <row r="192" spans="1:163" ht="12" customHeight="1">
      <c r="A192" s="121"/>
      <c r="B192" s="122"/>
      <c r="C192" s="122"/>
      <c r="D192" s="122"/>
      <c r="E192" s="122"/>
      <c r="F192" s="122"/>
      <c r="G192" s="122"/>
      <c r="H192" s="122"/>
      <c r="I192" s="122"/>
      <c r="J192" s="123"/>
      <c r="K192" s="19"/>
      <c r="L192" s="152"/>
      <c r="M192" s="152"/>
      <c r="N192" s="152"/>
      <c r="O192" s="152"/>
      <c r="P192" s="152"/>
      <c r="Q192" s="152"/>
      <c r="R192" s="152"/>
      <c r="S192" s="152"/>
      <c r="T192" s="152"/>
      <c r="U192" s="30"/>
      <c r="V192" s="19"/>
      <c r="W192" s="152"/>
      <c r="X192" s="152"/>
      <c r="Y192" s="152"/>
      <c r="Z192" s="152"/>
      <c r="AA192" s="152"/>
      <c r="AB192" s="152"/>
      <c r="AC192" s="152"/>
      <c r="AD192" s="152"/>
      <c r="AE192" s="152"/>
      <c r="AF192" s="30"/>
      <c r="AG192" s="19"/>
      <c r="AH192" s="152"/>
      <c r="AI192" s="152"/>
      <c r="AJ192" s="152"/>
      <c r="AK192" s="152"/>
      <c r="AL192" s="152"/>
      <c r="AM192" s="152"/>
      <c r="AN192" s="152"/>
      <c r="AO192" s="152"/>
      <c r="AP192" s="152"/>
      <c r="AQ192" s="30"/>
      <c r="AR192" s="19"/>
      <c r="AS192" s="152"/>
      <c r="AT192" s="152"/>
      <c r="AU192" s="152"/>
      <c r="AV192" s="152"/>
      <c r="AW192" s="152"/>
      <c r="AX192" s="152"/>
      <c r="AY192" s="152"/>
      <c r="AZ192" s="152"/>
      <c r="BA192" s="152"/>
      <c r="BB192" s="30"/>
      <c r="BC192" s="19"/>
      <c r="BD192" s="152"/>
      <c r="BE192" s="152"/>
      <c r="BF192" s="152"/>
      <c r="BG192" s="152"/>
      <c r="BH192" s="152"/>
      <c r="BI192" s="152"/>
      <c r="BJ192" s="152"/>
      <c r="BK192" s="152"/>
      <c r="BL192" s="152"/>
      <c r="BM192" s="30"/>
      <c r="BN192" s="121"/>
      <c r="BO192" s="122"/>
      <c r="BP192" s="122"/>
      <c r="BQ192" s="122"/>
      <c r="BR192" s="122"/>
      <c r="BS192" s="122"/>
      <c r="BT192" s="122"/>
      <c r="BU192" s="122"/>
      <c r="BV192" s="122"/>
      <c r="BW192" s="123"/>
      <c r="BX192" s="103" t="s">
        <v>70</v>
      </c>
      <c r="BY192" s="104"/>
      <c r="BZ192" s="104"/>
      <c r="CA192" s="104"/>
      <c r="CB192" s="104"/>
      <c r="CC192" s="104"/>
      <c r="CD192" s="104"/>
      <c r="CE192" s="104"/>
      <c r="CF192" s="105"/>
      <c r="CG192" s="103" t="s">
        <v>62</v>
      </c>
      <c r="CH192" s="104"/>
      <c r="CI192" s="104"/>
      <c r="CJ192" s="104"/>
      <c r="CK192" s="104"/>
      <c r="CL192" s="104"/>
      <c r="CM192" s="104"/>
      <c r="CN192" s="137" t="s">
        <v>40</v>
      </c>
      <c r="CO192" s="138"/>
      <c r="CP192" s="138"/>
      <c r="CQ192" s="138"/>
      <c r="CR192" s="138"/>
      <c r="CS192" s="138"/>
      <c r="CT192" s="138"/>
      <c r="CU192" s="138"/>
      <c r="CV192" s="139"/>
      <c r="CW192" s="137" t="s">
        <v>16</v>
      </c>
      <c r="CX192" s="138"/>
      <c r="CY192" s="138"/>
      <c r="CZ192" s="138"/>
      <c r="DA192" s="138"/>
      <c r="DB192" s="138"/>
      <c r="DC192" s="138"/>
      <c r="DD192" s="138"/>
      <c r="DE192" s="139"/>
      <c r="DF192" s="137" t="s">
        <v>17</v>
      </c>
      <c r="DG192" s="138"/>
      <c r="DH192" s="138"/>
      <c r="DI192" s="138"/>
      <c r="DJ192" s="138"/>
      <c r="DK192" s="138"/>
      <c r="DL192" s="138"/>
      <c r="DM192" s="138"/>
      <c r="DN192" s="139"/>
      <c r="DO192" s="137" t="s">
        <v>40</v>
      </c>
      <c r="DP192" s="138"/>
      <c r="DQ192" s="138"/>
      <c r="DR192" s="138"/>
      <c r="DS192" s="138"/>
      <c r="DT192" s="138"/>
      <c r="DU192" s="138"/>
      <c r="DV192" s="138"/>
      <c r="DW192" s="139"/>
      <c r="DX192" s="137" t="s">
        <v>16</v>
      </c>
      <c r="DY192" s="138"/>
      <c r="DZ192" s="138"/>
      <c r="EA192" s="138"/>
      <c r="EB192" s="138"/>
      <c r="EC192" s="138"/>
      <c r="ED192" s="138"/>
      <c r="EE192" s="138"/>
      <c r="EF192" s="139"/>
      <c r="EG192" s="137" t="s">
        <v>17</v>
      </c>
      <c r="EH192" s="138"/>
      <c r="EI192" s="138"/>
      <c r="EJ192" s="138"/>
      <c r="EK192" s="138"/>
      <c r="EL192" s="138"/>
      <c r="EM192" s="138"/>
      <c r="EN192" s="138"/>
      <c r="EO192" s="139"/>
      <c r="EP192" s="138"/>
      <c r="EQ192" s="138"/>
      <c r="ER192" s="138"/>
      <c r="ES192" s="138"/>
      <c r="ET192" s="138"/>
      <c r="EU192" s="138"/>
      <c r="EV192" s="138"/>
      <c r="EW192" s="138"/>
      <c r="EX192" s="138"/>
      <c r="EY192" s="138"/>
      <c r="EZ192" s="138"/>
      <c r="FA192" s="138"/>
      <c r="FB192" s="138"/>
      <c r="FC192" s="138"/>
      <c r="FD192" s="138"/>
      <c r="FE192" s="138"/>
      <c r="FF192" s="138"/>
      <c r="FG192" s="138"/>
    </row>
    <row r="193" spans="1:163" ht="28.5" customHeight="1">
      <c r="A193" s="124"/>
      <c r="B193" s="125"/>
      <c r="C193" s="125"/>
      <c r="D193" s="125"/>
      <c r="E193" s="125"/>
      <c r="F193" s="125"/>
      <c r="G193" s="125"/>
      <c r="H193" s="125"/>
      <c r="I193" s="125"/>
      <c r="J193" s="126"/>
      <c r="K193" s="140" t="s">
        <v>66</v>
      </c>
      <c r="L193" s="141"/>
      <c r="M193" s="141"/>
      <c r="N193" s="141"/>
      <c r="O193" s="141"/>
      <c r="P193" s="141"/>
      <c r="Q193" s="141"/>
      <c r="R193" s="141"/>
      <c r="S193" s="141"/>
      <c r="T193" s="141"/>
      <c r="U193" s="142"/>
      <c r="V193" s="140" t="s">
        <v>66</v>
      </c>
      <c r="W193" s="141"/>
      <c r="X193" s="141"/>
      <c r="Y193" s="141"/>
      <c r="Z193" s="141"/>
      <c r="AA193" s="141"/>
      <c r="AB193" s="141"/>
      <c r="AC193" s="141"/>
      <c r="AD193" s="141"/>
      <c r="AE193" s="141"/>
      <c r="AF193" s="142"/>
      <c r="AG193" s="140" t="s">
        <v>66</v>
      </c>
      <c r="AH193" s="141"/>
      <c r="AI193" s="141"/>
      <c r="AJ193" s="141"/>
      <c r="AK193" s="141"/>
      <c r="AL193" s="141"/>
      <c r="AM193" s="141"/>
      <c r="AN193" s="141"/>
      <c r="AO193" s="141"/>
      <c r="AP193" s="141"/>
      <c r="AQ193" s="142"/>
      <c r="AR193" s="140" t="s">
        <v>66</v>
      </c>
      <c r="AS193" s="141"/>
      <c r="AT193" s="141"/>
      <c r="AU193" s="141"/>
      <c r="AV193" s="141"/>
      <c r="AW193" s="141"/>
      <c r="AX193" s="141"/>
      <c r="AY193" s="141"/>
      <c r="AZ193" s="141"/>
      <c r="BA193" s="141"/>
      <c r="BB193" s="142"/>
      <c r="BC193" s="140" t="s">
        <v>66</v>
      </c>
      <c r="BD193" s="141"/>
      <c r="BE193" s="141"/>
      <c r="BF193" s="141"/>
      <c r="BG193" s="141"/>
      <c r="BH193" s="141"/>
      <c r="BI193" s="141"/>
      <c r="BJ193" s="141"/>
      <c r="BK193" s="141"/>
      <c r="BL193" s="141"/>
      <c r="BM193" s="142"/>
      <c r="BN193" s="124"/>
      <c r="BO193" s="125"/>
      <c r="BP193" s="125"/>
      <c r="BQ193" s="125"/>
      <c r="BR193" s="125"/>
      <c r="BS193" s="125"/>
      <c r="BT193" s="125"/>
      <c r="BU193" s="125"/>
      <c r="BV193" s="125"/>
      <c r="BW193" s="126"/>
      <c r="BX193" s="124"/>
      <c r="BY193" s="125"/>
      <c r="BZ193" s="125"/>
      <c r="CA193" s="125"/>
      <c r="CB193" s="125"/>
      <c r="CC193" s="125"/>
      <c r="CD193" s="125"/>
      <c r="CE193" s="125"/>
      <c r="CF193" s="126"/>
      <c r="CG193" s="124"/>
      <c r="CH193" s="125"/>
      <c r="CI193" s="125"/>
      <c r="CJ193" s="125"/>
      <c r="CK193" s="125"/>
      <c r="CL193" s="125"/>
      <c r="CM193" s="125"/>
      <c r="CN193" s="140"/>
      <c r="CO193" s="141"/>
      <c r="CP193" s="141"/>
      <c r="CQ193" s="141"/>
      <c r="CR193" s="141"/>
      <c r="CS193" s="141"/>
      <c r="CT193" s="141"/>
      <c r="CU193" s="141"/>
      <c r="CV193" s="142"/>
      <c r="CW193" s="140"/>
      <c r="CX193" s="141"/>
      <c r="CY193" s="141"/>
      <c r="CZ193" s="141"/>
      <c r="DA193" s="141"/>
      <c r="DB193" s="141"/>
      <c r="DC193" s="141"/>
      <c r="DD193" s="141"/>
      <c r="DE193" s="142"/>
      <c r="DF193" s="140"/>
      <c r="DG193" s="141"/>
      <c r="DH193" s="141"/>
      <c r="DI193" s="141"/>
      <c r="DJ193" s="141"/>
      <c r="DK193" s="141"/>
      <c r="DL193" s="141"/>
      <c r="DM193" s="141"/>
      <c r="DN193" s="142"/>
      <c r="DO193" s="140"/>
      <c r="DP193" s="141"/>
      <c r="DQ193" s="141"/>
      <c r="DR193" s="141"/>
      <c r="DS193" s="141"/>
      <c r="DT193" s="141"/>
      <c r="DU193" s="141"/>
      <c r="DV193" s="141"/>
      <c r="DW193" s="142"/>
      <c r="DX193" s="140"/>
      <c r="DY193" s="141"/>
      <c r="DZ193" s="141"/>
      <c r="EA193" s="141"/>
      <c r="EB193" s="141"/>
      <c r="EC193" s="141"/>
      <c r="ED193" s="141"/>
      <c r="EE193" s="141"/>
      <c r="EF193" s="142"/>
      <c r="EG193" s="140"/>
      <c r="EH193" s="141"/>
      <c r="EI193" s="141"/>
      <c r="EJ193" s="141"/>
      <c r="EK193" s="141"/>
      <c r="EL193" s="141"/>
      <c r="EM193" s="141"/>
      <c r="EN193" s="141"/>
      <c r="EO193" s="142"/>
      <c r="EP193" s="138"/>
      <c r="EQ193" s="138"/>
      <c r="ER193" s="138"/>
      <c r="ES193" s="138"/>
      <c r="ET193" s="138"/>
      <c r="EU193" s="138"/>
      <c r="EV193" s="138"/>
      <c r="EW193" s="138"/>
      <c r="EX193" s="138"/>
      <c r="EY193" s="138"/>
      <c r="EZ193" s="138"/>
      <c r="FA193" s="138"/>
      <c r="FB193" s="138"/>
      <c r="FC193" s="138"/>
      <c r="FD193" s="138"/>
      <c r="FE193" s="138"/>
      <c r="FF193" s="138"/>
      <c r="FG193" s="138"/>
    </row>
    <row r="194" spans="1:163" ht="12" customHeight="1">
      <c r="A194" s="133">
        <v>1</v>
      </c>
      <c r="B194" s="134"/>
      <c r="C194" s="134"/>
      <c r="D194" s="134"/>
      <c r="E194" s="134"/>
      <c r="F194" s="134"/>
      <c r="G194" s="134"/>
      <c r="H194" s="134"/>
      <c r="I194" s="134"/>
      <c r="J194" s="135"/>
      <c r="K194" s="133">
        <v>2</v>
      </c>
      <c r="L194" s="134"/>
      <c r="M194" s="134"/>
      <c r="N194" s="134"/>
      <c r="O194" s="134"/>
      <c r="P194" s="134"/>
      <c r="Q194" s="134"/>
      <c r="R194" s="134"/>
      <c r="S194" s="134"/>
      <c r="T194" s="134"/>
      <c r="U194" s="135"/>
      <c r="V194" s="133">
        <v>3</v>
      </c>
      <c r="W194" s="134"/>
      <c r="X194" s="134"/>
      <c r="Y194" s="134"/>
      <c r="Z194" s="134"/>
      <c r="AA194" s="134"/>
      <c r="AB194" s="134"/>
      <c r="AC194" s="134"/>
      <c r="AD194" s="134"/>
      <c r="AE194" s="134"/>
      <c r="AF194" s="135"/>
      <c r="AG194" s="133">
        <v>4</v>
      </c>
      <c r="AH194" s="134"/>
      <c r="AI194" s="134"/>
      <c r="AJ194" s="134"/>
      <c r="AK194" s="134"/>
      <c r="AL194" s="134"/>
      <c r="AM194" s="134"/>
      <c r="AN194" s="134"/>
      <c r="AO194" s="134"/>
      <c r="AP194" s="134"/>
      <c r="AQ194" s="135"/>
      <c r="AR194" s="133">
        <v>5</v>
      </c>
      <c r="AS194" s="134"/>
      <c r="AT194" s="134"/>
      <c r="AU194" s="134"/>
      <c r="AV194" s="134"/>
      <c r="AW194" s="134"/>
      <c r="AX194" s="134"/>
      <c r="AY194" s="134"/>
      <c r="AZ194" s="134"/>
      <c r="BA194" s="134"/>
      <c r="BB194" s="135"/>
      <c r="BC194" s="133">
        <v>6</v>
      </c>
      <c r="BD194" s="134"/>
      <c r="BE194" s="134"/>
      <c r="BF194" s="134"/>
      <c r="BG194" s="134"/>
      <c r="BH194" s="134"/>
      <c r="BI194" s="134"/>
      <c r="BJ194" s="134"/>
      <c r="BK194" s="134"/>
      <c r="BL194" s="134"/>
      <c r="BM194" s="135"/>
      <c r="BN194" s="133">
        <v>7</v>
      </c>
      <c r="BO194" s="134"/>
      <c r="BP194" s="134"/>
      <c r="BQ194" s="134"/>
      <c r="BR194" s="134"/>
      <c r="BS194" s="134"/>
      <c r="BT194" s="134"/>
      <c r="BU194" s="134"/>
      <c r="BV194" s="134"/>
      <c r="BW194" s="135"/>
      <c r="BX194" s="133">
        <v>8</v>
      </c>
      <c r="BY194" s="134"/>
      <c r="BZ194" s="134"/>
      <c r="CA194" s="134"/>
      <c r="CB194" s="134"/>
      <c r="CC194" s="134"/>
      <c r="CD194" s="134"/>
      <c r="CE194" s="134"/>
      <c r="CF194" s="135"/>
      <c r="CG194" s="133">
        <v>9</v>
      </c>
      <c r="CH194" s="134"/>
      <c r="CI194" s="134"/>
      <c r="CJ194" s="134"/>
      <c r="CK194" s="134"/>
      <c r="CL194" s="134"/>
      <c r="CM194" s="134"/>
      <c r="CN194" s="133">
        <v>10</v>
      </c>
      <c r="CO194" s="134"/>
      <c r="CP194" s="134"/>
      <c r="CQ194" s="134"/>
      <c r="CR194" s="134"/>
      <c r="CS194" s="134"/>
      <c r="CT194" s="134"/>
      <c r="CU194" s="134"/>
      <c r="CV194" s="135"/>
      <c r="CW194" s="133">
        <v>11</v>
      </c>
      <c r="CX194" s="134"/>
      <c r="CY194" s="134"/>
      <c r="CZ194" s="134"/>
      <c r="DA194" s="134"/>
      <c r="DB194" s="134"/>
      <c r="DC194" s="134"/>
      <c r="DD194" s="134"/>
      <c r="DE194" s="135"/>
      <c r="DF194" s="133">
        <v>12</v>
      </c>
      <c r="DG194" s="134"/>
      <c r="DH194" s="134"/>
      <c r="DI194" s="134"/>
      <c r="DJ194" s="134"/>
      <c r="DK194" s="134"/>
      <c r="DL194" s="134"/>
      <c r="DM194" s="134"/>
      <c r="DN194" s="135"/>
      <c r="DO194" s="133">
        <v>13</v>
      </c>
      <c r="DP194" s="134"/>
      <c r="DQ194" s="134"/>
      <c r="DR194" s="134"/>
      <c r="DS194" s="134"/>
      <c r="DT194" s="134"/>
      <c r="DU194" s="134"/>
      <c r="DV194" s="134"/>
      <c r="DW194" s="135"/>
      <c r="DX194" s="133">
        <v>14</v>
      </c>
      <c r="DY194" s="134"/>
      <c r="DZ194" s="134"/>
      <c r="EA194" s="134"/>
      <c r="EB194" s="134"/>
      <c r="EC194" s="134"/>
      <c r="ED194" s="134"/>
      <c r="EE194" s="134"/>
      <c r="EF194" s="135"/>
      <c r="EG194" s="133">
        <v>15</v>
      </c>
      <c r="EH194" s="134"/>
      <c r="EI194" s="134"/>
      <c r="EJ194" s="134"/>
      <c r="EK194" s="134"/>
      <c r="EL194" s="134"/>
      <c r="EM194" s="134"/>
      <c r="EN194" s="134"/>
      <c r="EO194" s="135"/>
      <c r="EP194" s="136"/>
      <c r="EQ194" s="136"/>
      <c r="ER194" s="136"/>
      <c r="ES194" s="136"/>
      <c r="ET194" s="136"/>
      <c r="EU194" s="136"/>
      <c r="EV194" s="136"/>
      <c r="EW194" s="136"/>
      <c r="EX194" s="136"/>
      <c r="EY194" s="136"/>
      <c r="EZ194" s="136"/>
      <c r="FA194" s="136"/>
      <c r="FB194" s="136"/>
      <c r="FC194" s="136"/>
      <c r="FD194" s="136"/>
      <c r="FE194" s="136"/>
      <c r="FF194" s="136"/>
      <c r="FG194" s="136"/>
    </row>
    <row r="195" spans="1:163" ht="12" customHeight="1">
      <c r="A195" s="100" t="s">
        <v>112</v>
      </c>
      <c r="B195" s="101"/>
      <c r="C195" s="101"/>
      <c r="D195" s="101"/>
      <c r="E195" s="101"/>
      <c r="F195" s="101"/>
      <c r="G195" s="101"/>
      <c r="H195" s="101"/>
      <c r="I195" s="101"/>
      <c r="J195" s="102"/>
      <c r="K195" s="103"/>
      <c r="L195" s="104"/>
      <c r="M195" s="104"/>
      <c r="N195" s="104"/>
      <c r="O195" s="104"/>
      <c r="P195" s="104"/>
      <c r="Q195" s="104"/>
      <c r="R195" s="104"/>
      <c r="S195" s="104"/>
      <c r="T195" s="104"/>
      <c r="U195" s="105"/>
      <c r="V195" s="103"/>
      <c r="W195" s="104"/>
      <c r="X195" s="104"/>
      <c r="Y195" s="104"/>
      <c r="Z195" s="104"/>
      <c r="AA195" s="104"/>
      <c r="AB195" s="104"/>
      <c r="AC195" s="104"/>
      <c r="AD195" s="104"/>
      <c r="AE195" s="104"/>
      <c r="AF195" s="105"/>
      <c r="AG195" s="103"/>
      <c r="AH195" s="104"/>
      <c r="AI195" s="104"/>
      <c r="AJ195" s="104"/>
      <c r="AK195" s="104"/>
      <c r="AL195" s="104"/>
      <c r="AM195" s="104"/>
      <c r="AN195" s="104"/>
      <c r="AO195" s="104"/>
      <c r="AP195" s="104"/>
      <c r="AQ195" s="105"/>
      <c r="AR195" s="103" t="s">
        <v>113</v>
      </c>
      <c r="AS195" s="104"/>
      <c r="AT195" s="104"/>
      <c r="AU195" s="104"/>
      <c r="AV195" s="104"/>
      <c r="AW195" s="104"/>
      <c r="AX195" s="104"/>
      <c r="AY195" s="104"/>
      <c r="AZ195" s="104"/>
      <c r="BA195" s="104"/>
      <c r="BB195" s="105"/>
      <c r="BC195" s="103"/>
      <c r="BD195" s="104"/>
      <c r="BE195" s="104"/>
      <c r="BF195" s="104"/>
      <c r="BG195" s="104"/>
      <c r="BH195" s="104"/>
      <c r="BI195" s="104"/>
      <c r="BJ195" s="104"/>
      <c r="BK195" s="104"/>
      <c r="BL195" s="104"/>
      <c r="BM195" s="105"/>
      <c r="BN195" s="103" t="s">
        <v>90</v>
      </c>
      <c r="BO195" s="104"/>
      <c r="BP195" s="104"/>
      <c r="BQ195" s="104"/>
      <c r="BR195" s="104"/>
      <c r="BS195" s="104"/>
      <c r="BT195" s="104"/>
      <c r="BU195" s="104"/>
      <c r="BV195" s="104"/>
      <c r="BW195" s="105"/>
      <c r="BX195" s="103" t="s">
        <v>91</v>
      </c>
      <c r="BY195" s="104"/>
      <c r="BZ195" s="104"/>
      <c r="CA195" s="104"/>
      <c r="CB195" s="104"/>
      <c r="CC195" s="104"/>
      <c r="CD195" s="104"/>
      <c r="CE195" s="104"/>
      <c r="CF195" s="105"/>
      <c r="CG195" s="100"/>
      <c r="CH195" s="101"/>
      <c r="CI195" s="101"/>
      <c r="CJ195" s="101"/>
      <c r="CK195" s="101"/>
      <c r="CL195" s="101"/>
      <c r="CM195" s="102"/>
      <c r="CN195" s="109">
        <v>63</v>
      </c>
      <c r="CO195" s="110"/>
      <c r="CP195" s="110"/>
      <c r="CQ195" s="110"/>
      <c r="CR195" s="110"/>
      <c r="CS195" s="110"/>
      <c r="CT195" s="110"/>
      <c r="CU195" s="110"/>
      <c r="CV195" s="111"/>
      <c r="CW195" s="112">
        <f>SUM(((CW197*8)+(DA197*4))/12)</f>
        <v>62</v>
      </c>
      <c r="CX195" s="113"/>
      <c r="CY195" s="113"/>
      <c r="CZ195" s="113"/>
      <c r="DA195" s="113"/>
      <c r="DB195" s="113"/>
      <c r="DC195" s="113"/>
      <c r="DD195" s="113"/>
      <c r="DE195" s="114"/>
      <c r="DF195" s="112">
        <f>SUM(((DF197*8)+(DJ197*4))/12)</f>
        <v>62</v>
      </c>
      <c r="DG195" s="113"/>
      <c r="DH195" s="113"/>
      <c r="DI195" s="113"/>
      <c r="DJ195" s="113"/>
      <c r="DK195" s="113"/>
      <c r="DL195" s="113"/>
      <c r="DM195" s="113"/>
      <c r="DN195" s="114"/>
      <c r="DO195" s="93"/>
      <c r="DP195" s="94"/>
      <c r="DQ195" s="94"/>
      <c r="DR195" s="94"/>
      <c r="DS195" s="94"/>
      <c r="DT195" s="94"/>
      <c r="DU195" s="94"/>
      <c r="DV195" s="94"/>
      <c r="DW195" s="95"/>
      <c r="DX195" s="93"/>
      <c r="DY195" s="94"/>
      <c r="DZ195" s="94"/>
      <c r="EA195" s="94"/>
      <c r="EB195" s="94"/>
      <c r="EC195" s="94"/>
      <c r="ED195" s="94"/>
      <c r="EE195" s="94"/>
      <c r="EF195" s="95"/>
      <c r="EG195" s="93"/>
      <c r="EH195" s="94"/>
      <c r="EI195" s="94"/>
      <c r="EJ195" s="94"/>
      <c r="EK195" s="94"/>
      <c r="EL195" s="94"/>
      <c r="EM195" s="94"/>
      <c r="EN195" s="94"/>
      <c r="EO195" s="95"/>
      <c r="EP195" s="118"/>
      <c r="EQ195" s="119"/>
      <c r="ER195" s="119"/>
      <c r="ES195" s="119"/>
      <c r="ET195" s="119"/>
      <c r="EU195" s="119"/>
      <c r="EV195" s="119"/>
      <c r="EW195" s="119"/>
      <c r="EX195" s="119"/>
      <c r="EY195" s="119"/>
      <c r="EZ195" s="119"/>
      <c r="FA195" s="119"/>
      <c r="FB195" s="119"/>
      <c r="FC195" s="119"/>
      <c r="FD195" s="119"/>
      <c r="FE195" s="119"/>
      <c r="FF195" s="119"/>
      <c r="FG195" s="119"/>
    </row>
    <row r="196" spans="1:163" ht="12" customHeight="1">
      <c r="A196" s="127"/>
      <c r="B196" s="128"/>
      <c r="C196" s="128"/>
      <c r="D196" s="128"/>
      <c r="E196" s="128"/>
      <c r="F196" s="128"/>
      <c r="G196" s="128"/>
      <c r="H196" s="128"/>
      <c r="I196" s="128"/>
      <c r="J196" s="129"/>
      <c r="K196" s="121"/>
      <c r="L196" s="122"/>
      <c r="M196" s="122"/>
      <c r="N196" s="122"/>
      <c r="O196" s="122"/>
      <c r="P196" s="122"/>
      <c r="Q196" s="122"/>
      <c r="R196" s="122"/>
      <c r="S196" s="122"/>
      <c r="T196" s="122"/>
      <c r="U196" s="123"/>
      <c r="V196" s="121"/>
      <c r="W196" s="122"/>
      <c r="X196" s="122"/>
      <c r="Y196" s="122"/>
      <c r="Z196" s="122"/>
      <c r="AA196" s="122"/>
      <c r="AB196" s="122"/>
      <c r="AC196" s="122"/>
      <c r="AD196" s="122"/>
      <c r="AE196" s="122"/>
      <c r="AF196" s="123"/>
      <c r="AG196" s="121"/>
      <c r="AH196" s="122"/>
      <c r="AI196" s="122"/>
      <c r="AJ196" s="122"/>
      <c r="AK196" s="122"/>
      <c r="AL196" s="122"/>
      <c r="AM196" s="122"/>
      <c r="AN196" s="122"/>
      <c r="AO196" s="122"/>
      <c r="AP196" s="122"/>
      <c r="AQ196" s="123"/>
      <c r="AR196" s="121"/>
      <c r="AS196" s="122"/>
      <c r="AT196" s="122"/>
      <c r="AU196" s="122"/>
      <c r="AV196" s="122"/>
      <c r="AW196" s="122"/>
      <c r="AX196" s="122"/>
      <c r="AY196" s="122"/>
      <c r="AZ196" s="122"/>
      <c r="BA196" s="122"/>
      <c r="BB196" s="123"/>
      <c r="BC196" s="121"/>
      <c r="BD196" s="122"/>
      <c r="BE196" s="122"/>
      <c r="BF196" s="122"/>
      <c r="BG196" s="122"/>
      <c r="BH196" s="122"/>
      <c r="BI196" s="122"/>
      <c r="BJ196" s="122"/>
      <c r="BK196" s="122"/>
      <c r="BL196" s="122"/>
      <c r="BM196" s="123"/>
      <c r="BN196" s="121"/>
      <c r="BO196" s="122"/>
      <c r="BP196" s="122"/>
      <c r="BQ196" s="122"/>
      <c r="BR196" s="122"/>
      <c r="BS196" s="122"/>
      <c r="BT196" s="122"/>
      <c r="BU196" s="122"/>
      <c r="BV196" s="122"/>
      <c r="BW196" s="123"/>
      <c r="BX196" s="121"/>
      <c r="BY196" s="122"/>
      <c r="BZ196" s="122"/>
      <c r="CA196" s="122"/>
      <c r="CB196" s="122"/>
      <c r="CC196" s="122"/>
      <c r="CD196" s="122"/>
      <c r="CE196" s="122"/>
      <c r="CF196" s="123"/>
      <c r="CG196" s="127"/>
      <c r="CH196" s="128"/>
      <c r="CI196" s="128"/>
      <c r="CJ196" s="128"/>
      <c r="CK196" s="128"/>
      <c r="CL196" s="128"/>
      <c r="CM196" s="129"/>
      <c r="CN196" s="118" t="s">
        <v>72</v>
      </c>
      <c r="CO196" s="119"/>
      <c r="CP196" s="119"/>
      <c r="CQ196" s="119"/>
      <c r="CR196" s="119" t="s">
        <v>73</v>
      </c>
      <c r="CS196" s="119"/>
      <c r="CT196" s="119"/>
      <c r="CU196" s="119"/>
      <c r="CV196" s="120"/>
      <c r="CW196" s="118" t="s">
        <v>72</v>
      </c>
      <c r="CX196" s="119"/>
      <c r="CY196" s="119"/>
      <c r="CZ196" s="119"/>
      <c r="DA196" s="119" t="s">
        <v>73</v>
      </c>
      <c r="DB196" s="119"/>
      <c r="DC196" s="119"/>
      <c r="DD196" s="119"/>
      <c r="DE196" s="120"/>
      <c r="DF196" s="118" t="s">
        <v>72</v>
      </c>
      <c r="DG196" s="119"/>
      <c r="DH196" s="119"/>
      <c r="DI196" s="119"/>
      <c r="DJ196" s="119" t="s">
        <v>73</v>
      </c>
      <c r="DK196" s="119"/>
      <c r="DL196" s="119"/>
      <c r="DM196" s="119"/>
      <c r="DN196" s="120"/>
      <c r="DO196" s="118"/>
      <c r="DP196" s="119"/>
      <c r="DQ196" s="119"/>
      <c r="DR196" s="119"/>
      <c r="DS196" s="119"/>
      <c r="DT196" s="119"/>
      <c r="DU196" s="119"/>
      <c r="DV196" s="119"/>
      <c r="DW196" s="120"/>
      <c r="DX196" s="118"/>
      <c r="DY196" s="119"/>
      <c r="DZ196" s="119"/>
      <c r="EA196" s="119"/>
      <c r="EB196" s="119"/>
      <c r="EC196" s="119"/>
      <c r="ED196" s="119"/>
      <c r="EE196" s="119"/>
      <c r="EF196" s="120"/>
      <c r="EG196" s="118"/>
      <c r="EH196" s="119"/>
      <c r="EI196" s="119"/>
      <c r="EJ196" s="119"/>
      <c r="EK196" s="119"/>
      <c r="EL196" s="119"/>
      <c r="EM196" s="119"/>
      <c r="EN196" s="119"/>
      <c r="EO196" s="120"/>
      <c r="EP196" s="54"/>
      <c r="EQ196" s="13"/>
      <c r="ER196" s="13"/>
      <c r="ES196" s="13"/>
      <c r="ET196" s="13"/>
      <c r="EU196" s="13"/>
      <c r="EV196" s="13"/>
      <c r="EW196" s="13"/>
      <c r="EX196" s="13"/>
      <c r="EY196" s="13"/>
      <c r="EZ196" s="13"/>
      <c r="FA196" s="13"/>
      <c r="FB196" s="13"/>
      <c r="FC196" s="13"/>
      <c r="FD196" s="13"/>
      <c r="FE196" s="13"/>
      <c r="FF196" s="13"/>
      <c r="FG196" s="13"/>
    </row>
    <row r="197" spans="1:163" ht="12" customHeight="1">
      <c r="A197" s="130"/>
      <c r="B197" s="131"/>
      <c r="C197" s="131"/>
      <c r="D197" s="131"/>
      <c r="E197" s="131"/>
      <c r="F197" s="131"/>
      <c r="G197" s="131"/>
      <c r="H197" s="131"/>
      <c r="I197" s="131"/>
      <c r="J197" s="132"/>
      <c r="K197" s="124"/>
      <c r="L197" s="125"/>
      <c r="M197" s="125"/>
      <c r="N197" s="125"/>
      <c r="O197" s="125"/>
      <c r="P197" s="125"/>
      <c r="Q197" s="125"/>
      <c r="R197" s="125"/>
      <c r="S197" s="125"/>
      <c r="T197" s="125"/>
      <c r="U197" s="126"/>
      <c r="V197" s="124"/>
      <c r="W197" s="125"/>
      <c r="X197" s="125"/>
      <c r="Y197" s="125"/>
      <c r="Z197" s="125"/>
      <c r="AA197" s="125"/>
      <c r="AB197" s="125"/>
      <c r="AC197" s="125"/>
      <c r="AD197" s="125"/>
      <c r="AE197" s="125"/>
      <c r="AF197" s="126"/>
      <c r="AG197" s="124"/>
      <c r="AH197" s="125"/>
      <c r="AI197" s="125"/>
      <c r="AJ197" s="125"/>
      <c r="AK197" s="125"/>
      <c r="AL197" s="125"/>
      <c r="AM197" s="125"/>
      <c r="AN197" s="125"/>
      <c r="AO197" s="125"/>
      <c r="AP197" s="125"/>
      <c r="AQ197" s="126"/>
      <c r="AR197" s="124"/>
      <c r="AS197" s="125"/>
      <c r="AT197" s="125"/>
      <c r="AU197" s="125"/>
      <c r="AV197" s="125"/>
      <c r="AW197" s="125"/>
      <c r="AX197" s="125"/>
      <c r="AY197" s="125"/>
      <c r="AZ197" s="125"/>
      <c r="BA197" s="125"/>
      <c r="BB197" s="126"/>
      <c r="BC197" s="124"/>
      <c r="BD197" s="125"/>
      <c r="BE197" s="125"/>
      <c r="BF197" s="125"/>
      <c r="BG197" s="125"/>
      <c r="BH197" s="125"/>
      <c r="BI197" s="125"/>
      <c r="BJ197" s="125"/>
      <c r="BK197" s="125"/>
      <c r="BL197" s="125"/>
      <c r="BM197" s="126"/>
      <c r="BN197" s="124"/>
      <c r="BO197" s="125"/>
      <c r="BP197" s="125"/>
      <c r="BQ197" s="125"/>
      <c r="BR197" s="125"/>
      <c r="BS197" s="125"/>
      <c r="BT197" s="125"/>
      <c r="BU197" s="125"/>
      <c r="BV197" s="125"/>
      <c r="BW197" s="126"/>
      <c r="BX197" s="124"/>
      <c r="BY197" s="125"/>
      <c r="BZ197" s="125"/>
      <c r="CA197" s="125"/>
      <c r="CB197" s="125"/>
      <c r="CC197" s="125"/>
      <c r="CD197" s="125"/>
      <c r="CE197" s="125"/>
      <c r="CF197" s="126"/>
      <c r="CG197" s="130"/>
      <c r="CH197" s="131"/>
      <c r="CI197" s="131"/>
      <c r="CJ197" s="131"/>
      <c r="CK197" s="131"/>
      <c r="CL197" s="131"/>
      <c r="CM197" s="132"/>
      <c r="CN197" s="106">
        <v>65</v>
      </c>
      <c r="CO197" s="107"/>
      <c r="CP197" s="107"/>
      <c r="CQ197" s="107"/>
      <c r="CR197" s="107">
        <v>59</v>
      </c>
      <c r="CS197" s="107"/>
      <c r="CT197" s="107"/>
      <c r="CU197" s="107"/>
      <c r="CV197" s="108"/>
      <c r="CW197" s="117">
        <v>63</v>
      </c>
      <c r="CX197" s="115"/>
      <c r="CY197" s="115"/>
      <c r="CZ197" s="115"/>
      <c r="DA197" s="115">
        <v>60</v>
      </c>
      <c r="DB197" s="115"/>
      <c r="DC197" s="115"/>
      <c r="DD197" s="115"/>
      <c r="DE197" s="116"/>
      <c r="DF197" s="117">
        <v>63</v>
      </c>
      <c r="DG197" s="115"/>
      <c r="DH197" s="115"/>
      <c r="DI197" s="115"/>
      <c r="DJ197" s="115">
        <v>60</v>
      </c>
      <c r="DK197" s="115"/>
      <c r="DL197" s="115"/>
      <c r="DM197" s="115"/>
      <c r="DN197" s="116"/>
      <c r="DO197" s="117"/>
      <c r="DP197" s="115"/>
      <c r="DQ197" s="115"/>
      <c r="DR197" s="115"/>
      <c r="DS197" s="115"/>
      <c r="DT197" s="115"/>
      <c r="DU197" s="115"/>
      <c r="DV197" s="115"/>
      <c r="DW197" s="116"/>
      <c r="DX197" s="117"/>
      <c r="DY197" s="115"/>
      <c r="DZ197" s="115"/>
      <c r="EA197" s="115"/>
      <c r="EB197" s="115"/>
      <c r="EC197" s="115"/>
      <c r="ED197" s="115"/>
      <c r="EE197" s="115"/>
      <c r="EF197" s="116"/>
      <c r="EG197" s="117"/>
      <c r="EH197" s="115"/>
      <c r="EI197" s="115"/>
      <c r="EJ197" s="115"/>
      <c r="EK197" s="115"/>
      <c r="EL197" s="115"/>
      <c r="EM197" s="115"/>
      <c r="EN197" s="115"/>
      <c r="EO197" s="116"/>
      <c r="EP197" s="54"/>
      <c r="EQ197" s="13"/>
      <c r="ER197" s="13"/>
      <c r="ES197" s="13"/>
      <c r="ET197" s="13"/>
      <c r="EU197" s="13"/>
      <c r="EV197" s="13"/>
      <c r="EW197" s="13"/>
      <c r="EX197" s="13"/>
      <c r="EY197" s="13"/>
      <c r="EZ197" s="13"/>
      <c r="FA197" s="13"/>
      <c r="FB197" s="13"/>
      <c r="FC197" s="13"/>
      <c r="FD197" s="13"/>
      <c r="FE197" s="13"/>
      <c r="FF197" s="13"/>
      <c r="FG197" s="13"/>
    </row>
    <row r="198" spans="1:163" ht="12" customHeight="1">
      <c r="A198" s="100" t="s">
        <v>115</v>
      </c>
      <c r="B198" s="101"/>
      <c r="C198" s="101"/>
      <c r="D198" s="101"/>
      <c r="E198" s="101"/>
      <c r="F198" s="101"/>
      <c r="G198" s="101"/>
      <c r="H198" s="101"/>
      <c r="I198" s="101"/>
      <c r="J198" s="102"/>
      <c r="K198" s="103" t="s">
        <v>89</v>
      </c>
      <c r="L198" s="104"/>
      <c r="M198" s="104"/>
      <c r="N198" s="104"/>
      <c r="O198" s="104"/>
      <c r="P198" s="104"/>
      <c r="Q198" s="104"/>
      <c r="R198" s="104"/>
      <c r="S198" s="104"/>
      <c r="T198" s="104"/>
      <c r="U198" s="105"/>
      <c r="V198" s="103"/>
      <c r="W198" s="104"/>
      <c r="X198" s="104"/>
      <c r="Y198" s="104"/>
      <c r="Z198" s="104"/>
      <c r="AA198" s="104"/>
      <c r="AB198" s="104"/>
      <c r="AC198" s="104"/>
      <c r="AD198" s="104"/>
      <c r="AE198" s="104"/>
      <c r="AF198" s="105"/>
      <c r="AG198" s="103"/>
      <c r="AH198" s="104"/>
      <c r="AI198" s="104"/>
      <c r="AJ198" s="104"/>
      <c r="AK198" s="104"/>
      <c r="AL198" s="104"/>
      <c r="AM198" s="104"/>
      <c r="AN198" s="104"/>
      <c r="AO198" s="104"/>
      <c r="AP198" s="104"/>
      <c r="AQ198" s="105"/>
      <c r="AR198" s="103" t="s">
        <v>114</v>
      </c>
      <c r="AS198" s="104"/>
      <c r="AT198" s="104"/>
      <c r="AU198" s="104"/>
      <c r="AV198" s="104"/>
      <c r="AW198" s="104"/>
      <c r="AX198" s="104"/>
      <c r="AY198" s="104"/>
      <c r="AZ198" s="104"/>
      <c r="BA198" s="104"/>
      <c r="BB198" s="105"/>
      <c r="BC198" s="103"/>
      <c r="BD198" s="104"/>
      <c r="BE198" s="104"/>
      <c r="BF198" s="104"/>
      <c r="BG198" s="104"/>
      <c r="BH198" s="104"/>
      <c r="BI198" s="104"/>
      <c r="BJ198" s="104"/>
      <c r="BK198" s="104"/>
      <c r="BL198" s="104"/>
      <c r="BM198" s="105"/>
      <c r="BN198" s="103" t="s">
        <v>90</v>
      </c>
      <c r="BO198" s="104"/>
      <c r="BP198" s="104"/>
      <c r="BQ198" s="104"/>
      <c r="BR198" s="104"/>
      <c r="BS198" s="104"/>
      <c r="BT198" s="104"/>
      <c r="BU198" s="104"/>
      <c r="BV198" s="104"/>
      <c r="BW198" s="105"/>
      <c r="BX198" s="103" t="s">
        <v>91</v>
      </c>
      <c r="BY198" s="104"/>
      <c r="BZ198" s="104"/>
      <c r="CA198" s="104"/>
      <c r="CB198" s="104"/>
      <c r="CC198" s="104"/>
      <c r="CD198" s="104"/>
      <c r="CE198" s="104"/>
      <c r="CF198" s="105"/>
      <c r="CG198" s="100"/>
      <c r="CH198" s="101"/>
      <c r="CI198" s="101"/>
      <c r="CJ198" s="101"/>
      <c r="CK198" s="101"/>
      <c r="CL198" s="101"/>
      <c r="CM198" s="102"/>
      <c r="CN198" s="109">
        <v>1</v>
      </c>
      <c r="CO198" s="110"/>
      <c r="CP198" s="110"/>
      <c r="CQ198" s="110"/>
      <c r="CR198" s="110"/>
      <c r="CS198" s="110"/>
      <c r="CT198" s="110"/>
      <c r="CU198" s="110"/>
      <c r="CV198" s="111"/>
      <c r="CW198" s="109">
        <f>SUM(((CW200*8)+(DA200*4))/12)</f>
        <v>0.6666666666666666</v>
      </c>
      <c r="CX198" s="110"/>
      <c r="CY198" s="110"/>
      <c r="CZ198" s="110"/>
      <c r="DA198" s="110"/>
      <c r="DB198" s="110"/>
      <c r="DC198" s="110"/>
      <c r="DD198" s="110"/>
      <c r="DE198" s="111"/>
      <c r="DF198" s="112">
        <f>SUM(((DF200*8)+(DJ200*4))/12)</f>
        <v>0</v>
      </c>
      <c r="DG198" s="113"/>
      <c r="DH198" s="113"/>
      <c r="DI198" s="113"/>
      <c r="DJ198" s="113"/>
      <c r="DK198" s="113"/>
      <c r="DL198" s="113"/>
      <c r="DM198" s="113"/>
      <c r="DN198" s="114"/>
      <c r="DO198" s="93"/>
      <c r="DP198" s="94"/>
      <c r="DQ198" s="94"/>
      <c r="DR198" s="94"/>
      <c r="DS198" s="94"/>
      <c r="DT198" s="94"/>
      <c r="DU198" s="94"/>
      <c r="DV198" s="94"/>
      <c r="DW198" s="95"/>
      <c r="DX198" s="93"/>
      <c r="DY198" s="94"/>
      <c r="DZ198" s="94"/>
      <c r="EA198" s="94"/>
      <c r="EB198" s="94"/>
      <c r="EC198" s="94"/>
      <c r="ED198" s="94"/>
      <c r="EE198" s="94"/>
      <c r="EF198" s="95"/>
      <c r="EG198" s="93"/>
      <c r="EH198" s="94"/>
      <c r="EI198" s="94"/>
      <c r="EJ198" s="94"/>
      <c r="EK198" s="94"/>
      <c r="EL198" s="94"/>
      <c r="EM198" s="94"/>
      <c r="EN198" s="94"/>
      <c r="EO198" s="95"/>
      <c r="EP198" s="54"/>
      <c r="EQ198" s="13"/>
      <c r="ER198" s="13"/>
      <c r="ES198" s="13"/>
      <c r="ET198" s="13"/>
      <c r="EU198" s="13"/>
      <c r="EV198" s="13"/>
      <c r="EW198" s="13"/>
      <c r="EX198" s="13"/>
      <c r="EY198" s="13"/>
      <c r="EZ198" s="13"/>
      <c r="FA198" s="13"/>
      <c r="FB198" s="13"/>
      <c r="FC198" s="13"/>
      <c r="FD198" s="13"/>
      <c r="FE198" s="13"/>
      <c r="FF198" s="13"/>
      <c r="FG198" s="13"/>
    </row>
    <row r="199" spans="1:163" ht="17.25" customHeight="1">
      <c r="A199" s="127"/>
      <c r="B199" s="128"/>
      <c r="C199" s="128"/>
      <c r="D199" s="128"/>
      <c r="E199" s="128"/>
      <c r="F199" s="128"/>
      <c r="G199" s="128"/>
      <c r="H199" s="128"/>
      <c r="I199" s="128"/>
      <c r="J199" s="129"/>
      <c r="K199" s="121"/>
      <c r="L199" s="122"/>
      <c r="M199" s="122"/>
      <c r="N199" s="122"/>
      <c r="O199" s="122"/>
      <c r="P199" s="122"/>
      <c r="Q199" s="122"/>
      <c r="R199" s="122"/>
      <c r="S199" s="122"/>
      <c r="T199" s="122"/>
      <c r="U199" s="123"/>
      <c r="V199" s="121"/>
      <c r="W199" s="122"/>
      <c r="X199" s="122"/>
      <c r="Y199" s="122"/>
      <c r="Z199" s="122"/>
      <c r="AA199" s="122"/>
      <c r="AB199" s="122"/>
      <c r="AC199" s="122"/>
      <c r="AD199" s="122"/>
      <c r="AE199" s="122"/>
      <c r="AF199" s="123"/>
      <c r="AG199" s="121"/>
      <c r="AH199" s="122"/>
      <c r="AI199" s="122"/>
      <c r="AJ199" s="122"/>
      <c r="AK199" s="122"/>
      <c r="AL199" s="122"/>
      <c r="AM199" s="122"/>
      <c r="AN199" s="122"/>
      <c r="AO199" s="122"/>
      <c r="AP199" s="122"/>
      <c r="AQ199" s="123"/>
      <c r="AR199" s="121"/>
      <c r="AS199" s="122"/>
      <c r="AT199" s="122"/>
      <c r="AU199" s="122"/>
      <c r="AV199" s="122"/>
      <c r="AW199" s="122"/>
      <c r="AX199" s="122"/>
      <c r="AY199" s="122"/>
      <c r="AZ199" s="122"/>
      <c r="BA199" s="122"/>
      <c r="BB199" s="123"/>
      <c r="BC199" s="121"/>
      <c r="BD199" s="122"/>
      <c r="BE199" s="122"/>
      <c r="BF199" s="122"/>
      <c r="BG199" s="122"/>
      <c r="BH199" s="122"/>
      <c r="BI199" s="122"/>
      <c r="BJ199" s="122"/>
      <c r="BK199" s="122"/>
      <c r="BL199" s="122"/>
      <c r="BM199" s="123"/>
      <c r="BN199" s="121"/>
      <c r="BO199" s="122"/>
      <c r="BP199" s="122"/>
      <c r="BQ199" s="122"/>
      <c r="BR199" s="122"/>
      <c r="BS199" s="122"/>
      <c r="BT199" s="122"/>
      <c r="BU199" s="122"/>
      <c r="BV199" s="122"/>
      <c r="BW199" s="123"/>
      <c r="BX199" s="121"/>
      <c r="BY199" s="122"/>
      <c r="BZ199" s="122"/>
      <c r="CA199" s="122"/>
      <c r="CB199" s="122"/>
      <c r="CC199" s="122"/>
      <c r="CD199" s="122"/>
      <c r="CE199" s="122"/>
      <c r="CF199" s="123"/>
      <c r="CG199" s="127"/>
      <c r="CH199" s="128"/>
      <c r="CI199" s="128"/>
      <c r="CJ199" s="128"/>
      <c r="CK199" s="128"/>
      <c r="CL199" s="128"/>
      <c r="CM199" s="129"/>
      <c r="CN199" s="118" t="s">
        <v>72</v>
      </c>
      <c r="CO199" s="119"/>
      <c r="CP199" s="119"/>
      <c r="CQ199" s="119"/>
      <c r="CR199" s="119" t="s">
        <v>73</v>
      </c>
      <c r="CS199" s="119"/>
      <c r="CT199" s="119"/>
      <c r="CU199" s="119"/>
      <c r="CV199" s="120"/>
      <c r="CW199" s="118" t="s">
        <v>72</v>
      </c>
      <c r="CX199" s="119"/>
      <c r="CY199" s="119"/>
      <c r="CZ199" s="119"/>
      <c r="DA199" s="119" t="s">
        <v>73</v>
      </c>
      <c r="DB199" s="119"/>
      <c r="DC199" s="119"/>
      <c r="DD199" s="119"/>
      <c r="DE199" s="120"/>
      <c r="DF199" s="118" t="s">
        <v>72</v>
      </c>
      <c r="DG199" s="119"/>
      <c r="DH199" s="119"/>
      <c r="DI199" s="119"/>
      <c r="DJ199" s="119" t="s">
        <v>73</v>
      </c>
      <c r="DK199" s="119"/>
      <c r="DL199" s="119"/>
      <c r="DM199" s="119"/>
      <c r="DN199" s="120"/>
      <c r="DO199" s="118"/>
      <c r="DP199" s="119"/>
      <c r="DQ199" s="119"/>
      <c r="DR199" s="119"/>
      <c r="DS199" s="119"/>
      <c r="DT199" s="119"/>
      <c r="DU199" s="119"/>
      <c r="DV199" s="119"/>
      <c r="DW199" s="120"/>
      <c r="DX199" s="118"/>
      <c r="DY199" s="119"/>
      <c r="DZ199" s="119"/>
      <c r="EA199" s="119"/>
      <c r="EB199" s="119"/>
      <c r="EC199" s="119"/>
      <c r="ED199" s="119"/>
      <c r="EE199" s="119"/>
      <c r="EF199" s="120"/>
      <c r="EG199" s="118"/>
      <c r="EH199" s="119"/>
      <c r="EI199" s="119"/>
      <c r="EJ199" s="119"/>
      <c r="EK199" s="119"/>
      <c r="EL199" s="119"/>
      <c r="EM199" s="119"/>
      <c r="EN199" s="119"/>
      <c r="EO199" s="120"/>
      <c r="EP199" s="54"/>
      <c r="EQ199" s="13"/>
      <c r="ER199" s="13"/>
      <c r="ES199" s="13"/>
      <c r="ET199" s="13"/>
      <c r="EU199" s="13"/>
      <c r="EV199" s="13"/>
      <c r="EW199" s="13"/>
      <c r="EX199" s="13"/>
      <c r="EY199" s="13"/>
      <c r="EZ199" s="13"/>
      <c r="FA199" s="13"/>
      <c r="FB199" s="13"/>
      <c r="FC199" s="13"/>
      <c r="FD199" s="13"/>
      <c r="FE199" s="13"/>
      <c r="FF199" s="13"/>
      <c r="FG199" s="13"/>
    </row>
    <row r="200" spans="1:163" ht="14.25" customHeight="1">
      <c r="A200" s="130"/>
      <c r="B200" s="131"/>
      <c r="C200" s="131"/>
      <c r="D200" s="131"/>
      <c r="E200" s="131"/>
      <c r="F200" s="131"/>
      <c r="G200" s="131"/>
      <c r="H200" s="131"/>
      <c r="I200" s="131"/>
      <c r="J200" s="132"/>
      <c r="K200" s="124"/>
      <c r="L200" s="125"/>
      <c r="M200" s="125"/>
      <c r="N200" s="125"/>
      <c r="O200" s="125"/>
      <c r="P200" s="125"/>
      <c r="Q200" s="125"/>
      <c r="R200" s="125"/>
      <c r="S200" s="125"/>
      <c r="T200" s="125"/>
      <c r="U200" s="126"/>
      <c r="V200" s="124"/>
      <c r="W200" s="125"/>
      <c r="X200" s="125"/>
      <c r="Y200" s="125"/>
      <c r="Z200" s="125"/>
      <c r="AA200" s="125"/>
      <c r="AB200" s="125"/>
      <c r="AC200" s="125"/>
      <c r="AD200" s="125"/>
      <c r="AE200" s="125"/>
      <c r="AF200" s="126"/>
      <c r="AG200" s="124"/>
      <c r="AH200" s="125"/>
      <c r="AI200" s="125"/>
      <c r="AJ200" s="125"/>
      <c r="AK200" s="125"/>
      <c r="AL200" s="125"/>
      <c r="AM200" s="125"/>
      <c r="AN200" s="125"/>
      <c r="AO200" s="125"/>
      <c r="AP200" s="125"/>
      <c r="AQ200" s="126"/>
      <c r="AR200" s="124"/>
      <c r="AS200" s="125"/>
      <c r="AT200" s="125"/>
      <c r="AU200" s="125"/>
      <c r="AV200" s="125"/>
      <c r="AW200" s="125"/>
      <c r="AX200" s="125"/>
      <c r="AY200" s="125"/>
      <c r="AZ200" s="125"/>
      <c r="BA200" s="125"/>
      <c r="BB200" s="126"/>
      <c r="BC200" s="124"/>
      <c r="BD200" s="125"/>
      <c r="BE200" s="125"/>
      <c r="BF200" s="125"/>
      <c r="BG200" s="125"/>
      <c r="BH200" s="125"/>
      <c r="BI200" s="125"/>
      <c r="BJ200" s="125"/>
      <c r="BK200" s="125"/>
      <c r="BL200" s="125"/>
      <c r="BM200" s="126"/>
      <c r="BN200" s="124"/>
      <c r="BO200" s="125"/>
      <c r="BP200" s="125"/>
      <c r="BQ200" s="125"/>
      <c r="BR200" s="125"/>
      <c r="BS200" s="125"/>
      <c r="BT200" s="125"/>
      <c r="BU200" s="125"/>
      <c r="BV200" s="125"/>
      <c r="BW200" s="126"/>
      <c r="BX200" s="124"/>
      <c r="BY200" s="125"/>
      <c r="BZ200" s="125"/>
      <c r="CA200" s="125"/>
      <c r="CB200" s="125"/>
      <c r="CC200" s="125"/>
      <c r="CD200" s="125"/>
      <c r="CE200" s="125"/>
      <c r="CF200" s="126"/>
      <c r="CG200" s="130"/>
      <c r="CH200" s="131"/>
      <c r="CI200" s="131"/>
      <c r="CJ200" s="131"/>
      <c r="CK200" s="131"/>
      <c r="CL200" s="131"/>
      <c r="CM200" s="132"/>
      <c r="CN200" s="106">
        <v>1</v>
      </c>
      <c r="CO200" s="107"/>
      <c r="CP200" s="107"/>
      <c r="CQ200" s="107"/>
      <c r="CR200" s="107">
        <v>3</v>
      </c>
      <c r="CS200" s="107"/>
      <c r="CT200" s="107"/>
      <c r="CU200" s="107"/>
      <c r="CV200" s="108"/>
      <c r="CW200" s="117">
        <v>1</v>
      </c>
      <c r="CX200" s="115"/>
      <c r="CY200" s="115"/>
      <c r="CZ200" s="115"/>
      <c r="DA200" s="115">
        <v>0</v>
      </c>
      <c r="DB200" s="115"/>
      <c r="DC200" s="115"/>
      <c r="DD200" s="115"/>
      <c r="DE200" s="116"/>
      <c r="DF200" s="117">
        <v>0</v>
      </c>
      <c r="DG200" s="115"/>
      <c r="DH200" s="115"/>
      <c r="DI200" s="115"/>
      <c r="DJ200" s="115">
        <v>0</v>
      </c>
      <c r="DK200" s="115"/>
      <c r="DL200" s="115"/>
      <c r="DM200" s="115"/>
      <c r="DN200" s="116"/>
      <c r="DO200" s="117"/>
      <c r="DP200" s="115"/>
      <c r="DQ200" s="115"/>
      <c r="DR200" s="115"/>
      <c r="DS200" s="115"/>
      <c r="DT200" s="115"/>
      <c r="DU200" s="115"/>
      <c r="DV200" s="115"/>
      <c r="DW200" s="116"/>
      <c r="DX200" s="117"/>
      <c r="DY200" s="115"/>
      <c r="DZ200" s="115"/>
      <c r="EA200" s="115"/>
      <c r="EB200" s="115"/>
      <c r="EC200" s="115"/>
      <c r="ED200" s="115"/>
      <c r="EE200" s="115"/>
      <c r="EF200" s="116"/>
      <c r="EG200" s="117"/>
      <c r="EH200" s="115"/>
      <c r="EI200" s="115"/>
      <c r="EJ200" s="115"/>
      <c r="EK200" s="115"/>
      <c r="EL200" s="115"/>
      <c r="EM200" s="115"/>
      <c r="EN200" s="115"/>
      <c r="EO200" s="116"/>
      <c r="EP200" s="54"/>
      <c r="EQ200" s="13"/>
      <c r="ER200" s="13"/>
      <c r="ES200" s="13"/>
      <c r="ET200" s="13"/>
      <c r="EU200" s="13"/>
      <c r="EV200" s="13"/>
      <c r="EW200" s="13"/>
      <c r="EX200" s="13"/>
      <c r="EY200" s="13"/>
      <c r="EZ200" s="13"/>
      <c r="FA200" s="13"/>
      <c r="FB200" s="13"/>
      <c r="FC200" s="13"/>
      <c r="FD200" s="13"/>
      <c r="FE200" s="13"/>
      <c r="FF200" s="13"/>
      <c r="FG200" s="13"/>
    </row>
    <row r="201" spans="1:163" ht="16.5" customHeight="1">
      <c r="A201" s="100" t="s">
        <v>139</v>
      </c>
      <c r="B201" s="101"/>
      <c r="C201" s="101"/>
      <c r="D201" s="101"/>
      <c r="E201" s="101"/>
      <c r="F201" s="101"/>
      <c r="G201" s="101"/>
      <c r="H201" s="101"/>
      <c r="I201" s="101"/>
      <c r="J201" s="102"/>
      <c r="K201" s="103" t="s">
        <v>89</v>
      </c>
      <c r="L201" s="104"/>
      <c r="M201" s="104"/>
      <c r="N201" s="104"/>
      <c r="O201" s="104"/>
      <c r="P201" s="104"/>
      <c r="Q201" s="104"/>
      <c r="R201" s="104"/>
      <c r="S201" s="104"/>
      <c r="T201" s="104"/>
      <c r="U201" s="105"/>
      <c r="V201" s="103"/>
      <c r="W201" s="104"/>
      <c r="X201" s="104"/>
      <c r="Y201" s="104"/>
      <c r="Z201" s="104"/>
      <c r="AA201" s="104"/>
      <c r="AB201" s="104"/>
      <c r="AC201" s="104"/>
      <c r="AD201" s="104"/>
      <c r="AE201" s="104"/>
      <c r="AF201" s="105"/>
      <c r="AG201" s="103"/>
      <c r="AH201" s="104"/>
      <c r="AI201" s="104"/>
      <c r="AJ201" s="104"/>
      <c r="AK201" s="104"/>
      <c r="AL201" s="104"/>
      <c r="AM201" s="104"/>
      <c r="AN201" s="104"/>
      <c r="AO201" s="104"/>
      <c r="AP201" s="104"/>
      <c r="AQ201" s="105"/>
      <c r="AR201" s="103" t="s">
        <v>113</v>
      </c>
      <c r="AS201" s="104"/>
      <c r="AT201" s="104"/>
      <c r="AU201" s="104"/>
      <c r="AV201" s="104"/>
      <c r="AW201" s="104"/>
      <c r="AX201" s="104"/>
      <c r="AY201" s="104"/>
      <c r="AZ201" s="104"/>
      <c r="BA201" s="104"/>
      <c r="BB201" s="105"/>
      <c r="BC201" s="103"/>
      <c r="BD201" s="104"/>
      <c r="BE201" s="104"/>
      <c r="BF201" s="104"/>
      <c r="BG201" s="104"/>
      <c r="BH201" s="104"/>
      <c r="BI201" s="104"/>
      <c r="BJ201" s="104"/>
      <c r="BK201" s="104"/>
      <c r="BL201" s="104"/>
      <c r="BM201" s="105"/>
      <c r="BN201" s="103" t="s">
        <v>90</v>
      </c>
      <c r="BO201" s="104"/>
      <c r="BP201" s="104"/>
      <c r="BQ201" s="104"/>
      <c r="BR201" s="104"/>
      <c r="BS201" s="104"/>
      <c r="BT201" s="104"/>
      <c r="BU201" s="104"/>
      <c r="BV201" s="104"/>
      <c r="BW201" s="105"/>
      <c r="BX201" s="103" t="s">
        <v>91</v>
      </c>
      <c r="BY201" s="104"/>
      <c r="BZ201" s="104"/>
      <c r="CA201" s="104"/>
      <c r="CB201" s="104"/>
      <c r="CC201" s="104"/>
      <c r="CD201" s="104"/>
      <c r="CE201" s="104"/>
      <c r="CF201" s="105"/>
      <c r="CG201" s="100"/>
      <c r="CH201" s="101"/>
      <c r="CI201" s="101"/>
      <c r="CJ201" s="101"/>
      <c r="CK201" s="101"/>
      <c r="CL201" s="101"/>
      <c r="CM201" s="102"/>
      <c r="CN201" s="109">
        <v>1</v>
      </c>
      <c r="CO201" s="110"/>
      <c r="CP201" s="110"/>
      <c r="CQ201" s="110"/>
      <c r="CR201" s="110"/>
      <c r="CS201" s="110"/>
      <c r="CT201" s="110"/>
      <c r="CU201" s="110"/>
      <c r="CV201" s="111"/>
      <c r="CW201" s="109">
        <f>SUM(((CW203*8)+(DA203*4))/12)</f>
        <v>0.6666666666666666</v>
      </c>
      <c r="CX201" s="110"/>
      <c r="CY201" s="110"/>
      <c r="CZ201" s="110"/>
      <c r="DA201" s="110"/>
      <c r="DB201" s="110"/>
      <c r="DC201" s="110"/>
      <c r="DD201" s="110"/>
      <c r="DE201" s="111"/>
      <c r="DF201" s="112">
        <f>SUM(((DF203*8)+(DJ203*4))/12)</f>
        <v>0.6666666666666666</v>
      </c>
      <c r="DG201" s="113"/>
      <c r="DH201" s="113"/>
      <c r="DI201" s="113"/>
      <c r="DJ201" s="113"/>
      <c r="DK201" s="113"/>
      <c r="DL201" s="113"/>
      <c r="DM201" s="113"/>
      <c r="DN201" s="114"/>
      <c r="DO201" s="93"/>
      <c r="DP201" s="94"/>
      <c r="DQ201" s="94"/>
      <c r="DR201" s="94"/>
      <c r="DS201" s="94"/>
      <c r="DT201" s="94"/>
      <c r="DU201" s="94"/>
      <c r="DV201" s="94"/>
      <c r="DW201" s="95"/>
      <c r="DX201" s="93"/>
      <c r="DY201" s="94"/>
      <c r="DZ201" s="94"/>
      <c r="EA201" s="94"/>
      <c r="EB201" s="94"/>
      <c r="EC201" s="94"/>
      <c r="ED201" s="94"/>
      <c r="EE201" s="94"/>
      <c r="EF201" s="95"/>
      <c r="EG201" s="93"/>
      <c r="EH201" s="94"/>
      <c r="EI201" s="94"/>
      <c r="EJ201" s="94"/>
      <c r="EK201" s="94"/>
      <c r="EL201" s="94"/>
      <c r="EM201" s="94"/>
      <c r="EN201" s="94"/>
      <c r="EO201" s="95"/>
      <c r="EP201" s="54"/>
      <c r="EQ201" s="13"/>
      <c r="ER201" s="13"/>
      <c r="ES201" s="13"/>
      <c r="ET201" s="13"/>
      <c r="EU201" s="13"/>
      <c r="EV201" s="13"/>
      <c r="EW201" s="13"/>
      <c r="EX201" s="13"/>
      <c r="EY201" s="13"/>
      <c r="EZ201" s="13"/>
      <c r="FA201" s="13"/>
      <c r="FB201" s="13"/>
      <c r="FC201" s="13"/>
      <c r="FD201" s="13"/>
      <c r="FE201" s="13"/>
      <c r="FF201" s="13"/>
      <c r="FG201" s="13"/>
    </row>
    <row r="202" spans="1:163" ht="12" customHeight="1">
      <c r="A202" s="127"/>
      <c r="B202" s="128"/>
      <c r="C202" s="128"/>
      <c r="D202" s="128"/>
      <c r="E202" s="128"/>
      <c r="F202" s="128"/>
      <c r="G202" s="128"/>
      <c r="H202" s="128"/>
      <c r="I202" s="128"/>
      <c r="J202" s="129"/>
      <c r="K202" s="121"/>
      <c r="L202" s="122"/>
      <c r="M202" s="122"/>
      <c r="N202" s="122"/>
      <c r="O202" s="122"/>
      <c r="P202" s="122"/>
      <c r="Q202" s="122"/>
      <c r="R202" s="122"/>
      <c r="S202" s="122"/>
      <c r="T202" s="122"/>
      <c r="U202" s="123"/>
      <c r="V202" s="121"/>
      <c r="W202" s="122"/>
      <c r="X202" s="122"/>
      <c r="Y202" s="122"/>
      <c r="Z202" s="122"/>
      <c r="AA202" s="122"/>
      <c r="AB202" s="122"/>
      <c r="AC202" s="122"/>
      <c r="AD202" s="122"/>
      <c r="AE202" s="122"/>
      <c r="AF202" s="123"/>
      <c r="AG202" s="121"/>
      <c r="AH202" s="122"/>
      <c r="AI202" s="122"/>
      <c r="AJ202" s="122"/>
      <c r="AK202" s="122"/>
      <c r="AL202" s="122"/>
      <c r="AM202" s="122"/>
      <c r="AN202" s="122"/>
      <c r="AO202" s="122"/>
      <c r="AP202" s="122"/>
      <c r="AQ202" s="123"/>
      <c r="AR202" s="121"/>
      <c r="AS202" s="122"/>
      <c r="AT202" s="122"/>
      <c r="AU202" s="122"/>
      <c r="AV202" s="122"/>
      <c r="AW202" s="122"/>
      <c r="AX202" s="122"/>
      <c r="AY202" s="122"/>
      <c r="AZ202" s="122"/>
      <c r="BA202" s="122"/>
      <c r="BB202" s="123"/>
      <c r="BC202" s="121"/>
      <c r="BD202" s="122"/>
      <c r="BE202" s="122"/>
      <c r="BF202" s="122"/>
      <c r="BG202" s="122"/>
      <c r="BH202" s="122"/>
      <c r="BI202" s="122"/>
      <c r="BJ202" s="122"/>
      <c r="BK202" s="122"/>
      <c r="BL202" s="122"/>
      <c r="BM202" s="123"/>
      <c r="BN202" s="121"/>
      <c r="BO202" s="122"/>
      <c r="BP202" s="122"/>
      <c r="BQ202" s="122"/>
      <c r="BR202" s="122"/>
      <c r="BS202" s="122"/>
      <c r="BT202" s="122"/>
      <c r="BU202" s="122"/>
      <c r="BV202" s="122"/>
      <c r="BW202" s="123"/>
      <c r="BX202" s="121"/>
      <c r="BY202" s="122"/>
      <c r="BZ202" s="122"/>
      <c r="CA202" s="122"/>
      <c r="CB202" s="122"/>
      <c r="CC202" s="122"/>
      <c r="CD202" s="122"/>
      <c r="CE202" s="122"/>
      <c r="CF202" s="123"/>
      <c r="CG202" s="127"/>
      <c r="CH202" s="128"/>
      <c r="CI202" s="128"/>
      <c r="CJ202" s="128"/>
      <c r="CK202" s="128"/>
      <c r="CL202" s="128"/>
      <c r="CM202" s="129"/>
      <c r="CN202" s="118" t="s">
        <v>72</v>
      </c>
      <c r="CO202" s="119"/>
      <c r="CP202" s="119"/>
      <c r="CQ202" s="119"/>
      <c r="CR202" s="119" t="s">
        <v>73</v>
      </c>
      <c r="CS202" s="119"/>
      <c r="CT202" s="119"/>
      <c r="CU202" s="119"/>
      <c r="CV202" s="120"/>
      <c r="CW202" s="118" t="s">
        <v>72</v>
      </c>
      <c r="CX202" s="119"/>
      <c r="CY202" s="119"/>
      <c r="CZ202" s="119"/>
      <c r="DA202" s="119" t="s">
        <v>73</v>
      </c>
      <c r="DB202" s="119"/>
      <c r="DC202" s="119"/>
      <c r="DD202" s="119"/>
      <c r="DE202" s="120"/>
      <c r="DF202" s="118" t="s">
        <v>72</v>
      </c>
      <c r="DG202" s="119"/>
      <c r="DH202" s="119"/>
      <c r="DI202" s="119"/>
      <c r="DJ202" s="119" t="s">
        <v>73</v>
      </c>
      <c r="DK202" s="119"/>
      <c r="DL202" s="119"/>
      <c r="DM202" s="119"/>
      <c r="DN202" s="120"/>
      <c r="DO202" s="118"/>
      <c r="DP202" s="119"/>
      <c r="DQ202" s="119"/>
      <c r="DR202" s="119"/>
      <c r="DS202" s="119"/>
      <c r="DT202" s="119"/>
      <c r="DU202" s="119"/>
      <c r="DV202" s="119"/>
      <c r="DW202" s="120"/>
      <c r="DX202" s="118"/>
      <c r="DY202" s="119"/>
      <c r="DZ202" s="119"/>
      <c r="EA202" s="119"/>
      <c r="EB202" s="119"/>
      <c r="EC202" s="119"/>
      <c r="ED202" s="119"/>
      <c r="EE202" s="119"/>
      <c r="EF202" s="120"/>
      <c r="EG202" s="118"/>
      <c r="EH202" s="119"/>
      <c r="EI202" s="119"/>
      <c r="EJ202" s="119"/>
      <c r="EK202" s="119"/>
      <c r="EL202" s="119"/>
      <c r="EM202" s="119"/>
      <c r="EN202" s="119"/>
      <c r="EO202" s="120"/>
      <c r="EP202" s="54"/>
      <c r="EQ202" s="3"/>
      <c r="ER202" s="3"/>
      <c r="ES202" s="3"/>
      <c r="ET202" s="3"/>
      <c r="EU202" s="3"/>
      <c r="EV202" s="3"/>
      <c r="EW202" s="3"/>
      <c r="EX202" s="3"/>
      <c r="EY202" s="3"/>
      <c r="EZ202" s="3"/>
      <c r="FA202" s="3"/>
      <c r="FB202" s="3"/>
      <c r="FC202" s="3"/>
      <c r="FD202" s="3"/>
      <c r="FE202" s="3"/>
      <c r="FF202" s="3"/>
      <c r="FG202" s="3"/>
    </row>
    <row r="203" spans="1:163" ht="15" customHeight="1">
      <c r="A203" s="130"/>
      <c r="B203" s="131"/>
      <c r="C203" s="131"/>
      <c r="D203" s="131"/>
      <c r="E203" s="131"/>
      <c r="F203" s="131"/>
      <c r="G203" s="131"/>
      <c r="H203" s="131"/>
      <c r="I203" s="131"/>
      <c r="J203" s="132"/>
      <c r="K203" s="124"/>
      <c r="L203" s="125"/>
      <c r="M203" s="125"/>
      <c r="N203" s="125"/>
      <c r="O203" s="125"/>
      <c r="P203" s="125"/>
      <c r="Q203" s="125"/>
      <c r="R203" s="125"/>
      <c r="S203" s="125"/>
      <c r="T203" s="125"/>
      <c r="U203" s="126"/>
      <c r="V203" s="124"/>
      <c r="W203" s="125"/>
      <c r="X203" s="125"/>
      <c r="Y203" s="125"/>
      <c r="Z203" s="125"/>
      <c r="AA203" s="125"/>
      <c r="AB203" s="125"/>
      <c r="AC203" s="125"/>
      <c r="AD203" s="125"/>
      <c r="AE203" s="125"/>
      <c r="AF203" s="126"/>
      <c r="AG203" s="124"/>
      <c r="AH203" s="125"/>
      <c r="AI203" s="125"/>
      <c r="AJ203" s="125"/>
      <c r="AK203" s="125"/>
      <c r="AL203" s="125"/>
      <c r="AM203" s="125"/>
      <c r="AN203" s="125"/>
      <c r="AO203" s="125"/>
      <c r="AP203" s="125"/>
      <c r="AQ203" s="126"/>
      <c r="AR203" s="124"/>
      <c r="AS203" s="125"/>
      <c r="AT203" s="125"/>
      <c r="AU203" s="125"/>
      <c r="AV203" s="125"/>
      <c r="AW203" s="125"/>
      <c r="AX203" s="125"/>
      <c r="AY203" s="125"/>
      <c r="AZ203" s="125"/>
      <c r="BA203" s="125"/>
      <c r="BB203" s="126"/>
      <c r="BC203" s="124"/>
      <c r="BD203" s="125"/>
      <c r="BE203" s="125"/>
      <c r="BF203" s="125"/>
      <c r="BG203" s="125"/>
      <c r="BH203" s="125"/>
      <c r="BI203" s="125"/>
      <c r="BJ203" s="125"/>
      <c r="BK203" s="125"/>
      <c r="BL203" s="125"/>
      <c r="BM203" s="126"/>
      <c r="BN203" s="124"/>
      <c r="BO203" s="125"/>
      <c r="BP203" s="125"/>
      <c r="BQ203" s="125"/>
      <c r="BR203" s="125"/>
      <c r="BS203" s="125"/>
      <c r="BT203" s="125"/>
      <c r="BU203" s="125"/>
      <c r="BV203" s="125"/>
      <c r="BW203" s="126"/>
      <c r="BX203" s="124"/>
      <c r="BY203" s="125"/>
      <c r="BZ203" s="125"/>
      <c r="CA203" s="125"/>
      <c r="CB203" s="125"/>
      <c r="CC203" s="125"/>
      <c r="CD203" s="125"/>
      <c r="CE203" s="125"/>
      <c r="CF203" s="126"/>
      <c r="CG203" s="130"/>
      <c r="CH203" s="131"/>
      <c r="CI203" s="131"/>
      <c r="CJ203" s="131"/>
      <c r="CK203" s="131"/>
      <c r="CL203" s="131"/>
      <c r="CM203" s="132"/>
      <c r="CN203" s="106">
        <v>0</v>
      </c>
      <c r="CO203" s="107"/>
      <c r="CP203" s="107"/>
      <c r="CQ203" s="107"/>
      <c r="CR203" s="107">
        <v>1</v>
      </c>
      <c r="CS203" s="107"/>
      <c r="CT203" s="107"/>
      <c r="CU203" s="107"/>
      <c r="CV203" s="108"/>
      <c r="CW203" s="117">
        <v>1</v>
      </c>
      <c r="CX203" s="115"/>
      <c r="CY203" s="115"/>
      <c r="CZ203" s="115"/>
      <c r="DA203" s="115">
        <v>0</v>
      </c>
      <c r="DB203" s="115"/>
      <c r="DC203" s="115"/>
      <c r="DD203" s="115"/>
      <c r="DE203" s="116"/>
      <c r="DF203" s="117">
        <v>1</v>
      </c>
      <c r="DG203" s="115"/>
      <c r="DH203" s="115"/>
      <c r="DI203" s="115"/>
      <c r="DJ203" s="115">
        <v>0</v>
      </c>
      <c r="DK203" s="115"/>
      <c r="DL203" s="115"/>
      <c r="DM203" s="115"/>
      <c r="DN203" s="116"/>
      <c r="DO203" s="117"/>
      <c r="DP203" s="115"/>
      <c r="DQ203" s="115"/>
      <c r="DR203" s="115"/>
      <c r="DS203" s="115"/>
      <c r="DT203" s="115"/>
      <c r="DU203" s="115"/>
      <c r="DV203" s="115"/>
      <c r="DW203" s="116"/>
      <c r="DX203" s="117"/>
      <c r="DY203" s="115"/>
      <c r="DZ203" s="115"/>
      <c r="EA203" s="115"/>
      <c r="EB203" s="115"/>
      <c r="EC203" s="115"/>
      <c r="ED203" s="115"/>
      <c r="EE203" s="115"/>
      <c r="EF203" s="116"/>
      <c r="EG203" s="117"/>
      <c r="EH203" s="115"/>
      <c r="EI203" s="115"/>
      <c r="EJ203" s="115"/>
      <c r="EK203" s="115"/>
      <c r="EL203" s="115"/>
      <c r="EM203" s="115"/>
      <c r="EN203" s="115"/>
      <c r="EO203" s="116"/>
      <c r="EP203" s="54"/>
      <c r="EQ203" s="3"/>
      <c r="ER203" s="3"/>
      <c r="ES203" s="3"/>
      <c r="ET203" s="3"/>
      <c r="EU203" s="3"/>
      <c r="EV203" s="3"/>
      <c r="EW203" s="3"/>
      <c r="EX203" s="3"/>
      <c r="EY203" s="3"/>
      <c r="EZ203" s="3"/>
      <c r="FA203" s="3"/>
      <c r="FB203" s="3"/>
      <c r="FC203" s="3"/>
      <c r="FD203" s="3"/>
      <c r="FE203" s="3"/>
      <c r="FF203" s="3"/>
      <c r="FG203" s="3"/>
    </row>
    <row r="204" spans="1:163" ht="12" customHeight="1">
      <c r="A204" s="3" t="s">
        <v>42</v>
      </c>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row>
    <row r="205" spans="1:163" ht="12"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row>
    <row r="206" spans="1:163" ht="12" customHeight="1">
      <c r="A206" s="99" t="s">
        <v>26</v>
      </c>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c r="DH206" s="99"/>
      <c r="DI206" s="99"/>
      <c r="DJ206" s="99"/>
      <c r="DK206" s="99"/>
      <c r="DL206" s="99"/>
      <c r="DM206" s="99"/>
      <c r="DN206" s="99"/>
      <c r="DO206" s="99"/>
      <c r="DP206" s="99"/>
      <c r="DQ206" s="99"/>
      <c r="DR206" s="99"/>
      <c r="DS206" s="99"/>
      <c r="DT206" s="99"/>
      <c r="DU206" s="99"/>
      <c r="DV206" s="99"/>
      <c r="DW206" s="99"/>
      <c r="DX206" s="99"/>
      <c r="DY206" s="99"/>
      <c r="DZ206" s="99"/>
      <c r="EA206" s="99"/>
      <c r="EB206" s="99"/>
      <c r="EC206" s="99"/>
      <c r="ED206" s="99"/>
      <c r="EE206" s="99"/>
      <c r="EF206" s="99"/>
      <c r="EG206" s="99"/>
      <c r="EH206" s="99"/>
      <c r="EI206" s="99"/>
      <c r="EJ206" s="99"/>
      <c r="EK206" s="99"/>
      <c r="EL206" s="99"/>
      <c r="EM206" s="99"/>
      <c r="EN206" s="99"/>
      <c r="EO206" s="99"/>
      <c r="EP206" s="99"/>
      <c r="EQ206" s="99"/>
      <c r="ER206" s="99"/>
      <c r="ES206" s="99"/>
      <c r="ET206" s="99"/>
      <c r="EU206" s="99"/>
      <c r="EV206" s="99"/>
      <c r="EW206" s="99"/>
      <c r="EX206" s="99"/>
      <c r="EY206" s="99"/>
      <c r="EZ206" s="99"/>
      <c r="FA206" s="99"/>
      <c r="FB206" s="99"/>
      <c r="FC206" s="99"/>
      <c r="FD206" s="99"/>
      <c r="FE206" s="99"/>
      <c r="FF206" s="99"/>
      <c r="FG206" s="99"/>
    </row>
    <row r="207" spans="1:163" ht="19.5" customHeight="1">
      <c r="A207" s="84" t="s">
        <v>19</v>
      </c>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5"/>
      <c r="AE207" s="86" t="s">
        <v>20</v>
      </c>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5"/>
      <c r="BJ207" s="86" t="s">
        <v>21</v>
      </c>
      <c r="BK207" s="84"/>
      <c r="BL207" s="84"/>
      <c r="BM207" s="84"/>
      <c r="BN207" s="84"/>
      <c r="BO207" s="84"/>
      <c r="BP207" s="84"/>
      <c r="BQ207" s="84"/>
      <c r="BR207" s="84"/>
      <c r="BS207" s="84"/>
      <c r="BT207" s="84"/>
      <c r="BU207" s="84"/>
      <c r="BV207" s="84"/>
      <c r="BW207" s="84"/>
      <c r="BX207" s="84"/>
      <c r="BY207" s="84"/>
      <c r="BZ207" s="84"/>
      <c r="CA207" s="84"/>
      <c r="CB207" s="84"/>
      <c r="CC207" s="84"/>
      <c r="CD207" s="84"/>
      <c r="CE207" s="84"/>
      <c r="CF207" s="84"/>
      <c r="CG207" s="85"/>
      <c r="CH207" s="86" t="s">
        <v>22</v>
      </c>
      <c r="CI207" s="84"/>
      <c r="CJ207" s="84"/>
      <c r="CK207" s="84"/>
      <c r="CL207" s="84"/>
      <c r="CM207" s="84"/>
      <c r="CN207" s="84"/>
      <c r="CO207" s="84"/>
      <c r="CP207" s="84"/>
      <c r="CQ207" s="84"/>
      <c r="CR207" s="84"/>
      <c r="CS207" s="84"/>
      <c r="CT207" s="84"/>
      <c r="CU207" s="84"/>
      <c r="CV207" s="84"/>
      <c r="CW207" s="84"/>
      <c r="CX207" s="84"/>
      <c r="CY207" s="84"/>
      <c r="CZ207" s="84"/>
      <c r="DA207" s="84"/>
      <c r="DB207" s="84"/>
      <c r="DC207" s="84"/>
      <c r="DD207" s="84"/>
      <c r="DE207" s="85"/>
      <c r="DF207" s="73" t="s">
        <v>23</v>
      </c>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c r="FG207" s="73"/>
    </row>
    <row r="208" spans="1:163" ht="19.5" customHeight="1">
      <c r="A208" s="87">
        <v>1</v>
      </c>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8"/>
      <c r="AE208" s="89">
        <v>2</v>
      </c>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8"/>
      <c r="BJ208" s="90" t="s">
        <v>24</v>
      </c>
      <c r="BK208" s="91"/>
      <c r="BL208" s="91"/>
      <c r="BM208" s="91"/>
      <c r="BN208" s="91"/>
      <c r="BO208" s="91"/>
      <c r="BP208" s="91"/>
      <c r="BQ208" s="91"/>
      <c r="BR208" s="91"/>
      <c r="BS208" s="91"/>
      <c r="BT208" s="91"/>
      <c r="BU208" s="91"/>
      <c r="BV208" s="91"/>
      <c r="BW208" s="91"/>
      <c r="BX208" s="91"/>
      <c r="BY208" s="91"/>
      <c r="BZ208" s="91"/>
      <c r="CA208" s="91"/>
      <c r="CB208" s="91"/>
      <c r="CC208" s="91"/>
      <c r="CD208" s="91"/>
      <c r="CE208" s="91"/>
      <c r="CF208" s="91"/>
      <c r="CG208" s="92"/>
      <c r="CH208" s="90" t="s">
        <v>25</v>
      </c>
      <c r="CI208" s="91"/>
      <c r="CJ208" s="91"/>
      <c r="CK208" s="91"/>
      <c r="CL208" s="91"/>
      <c r="CM208" s="91"/>
      <c r="CN208" s="91"/>
      <c r="CO208" s="91"/>
      <c r="CP208" s="91"/>
      <c r="CQ208" s="91"/>
      <c r="CR208" s="91"/>
      <c r="CS208" s="91"/>
      <c r="CT208" s="91"/>
      <c r="CU208" s="91"/>
      <c r="CV208" s="91"/>
      <c r="CW208" s="91"/>
      <c r="CX208" s="91"/>
      <c r="CY208" s="91"/>
      <c r="CZ208" s="91"/>
      <c r="DA208" s="91"/>
      <c r="DB208" s="91"/>
      <c r="DC208" s="91"/>
      <c r="DD208" s="91"/>
      <c r="DE208" s="92"/>
      <c r="DF208" s="74">
        <v>5</v>
      </c>
      <c r="DG208" s="74"/>
      <c r="DH208" s="74"/>
      <c r="DI208" s="74"/>
      <c r="DJ208" s="74"/>
      <c r="DK208" s="74"/>
      <c r="DL208" s="74"/>
      <c r="DM208" s="74"/>
      <c r="DN208" s="74"/>
      <c r="DO208" s="74"/>
      <c r="DP208" s="74"/>
      <c r="DQ208" s="74"/>
      <c r="DR208" s="74"/>
      <c r="DS208" s="74"/>
      <c r="DT208" s="74"/>
      <c r="DU208" s="74"/>
      <c r="DV208" s="74"/>
      <c r="DW208" s="74"/>
      <c r="DX208" s="74"/>
      <c r="DY208" s="74"/>
      <c r="DZ208" s="74"/>
      <c r="EA208" s="74"/>
      <c r="EB208" s="74"/>
      <c r="EC208" s="74"/>
      <c r="ED208" s="74"/>
      <c r="EE208" s="74"/>
      <c r="EF208" s="74"/>
      <c r="EG208" s="74"/>
      <c r="EH208" s="74"/>
      <c r="EI208" s="74"/>
      <c r="EJ208" s="74"/>
      <c r="EK208" s="74"/>
      <c r="EL208" s="74"/>
      <c r="EM208" s="74"/>
      <c r="EN208" s="74"/>
      <c r="EO208" s="74"/>
      <c r="EP208" s="74"/>
      <c r="EQ208" s="74"/>
      <c r="ER208" s="74"/>
      <c r="ES208" s="74"/>
      <c r="ET208" s="74"/>
      <c r="EU208" s="74"/>
      <c r="EV208" s="74"/>
      <c r="EW208" s="74"/>
      <c r="EX208" s="74"/>
      <c r="EY208" s="74"/>
      <c r="EZ208" s="74"/>
      <c r="FA208" s="74"/>
      <c r="FB208" s="74"/>
      <c r="FC208" s="74"/>
      <c r="FD208" s="74"/>
      <c r="FE208" s="74"/>
      <c r="FF208" s="74"/>
      <c r="FG208" s="74"/>
    </row>
    <row r="209" spans="1:163" ht="12"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7"/>
      <c r="AE209" s="78"/>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c r="BI209" s="77"/>
      <c r="BJ209" s="79"/>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1"/>
      <c r="CH209" s="79"/>
      <c r="CI209" s="80"/>
      <c r="CJ209" s="80"/>
      <c r="CK209" s="80"/>
      <c r="CL209" s="80"/>
      <c r="CM209" s="80"/>
      <c r="CN209" s="80"/>
      <c r="CO209" s="80"/>
      <c r="CP209" s="80"/>
      <c r="CQ209" s="80"/>
      <c r="CR209" s="80"/>
      <c r="CS209" s="80"/>
      <c r="CT209" s="80"/>
      <c r="CU209" s="80"/>
      <c r="CV209" s="80"/>
      <c r="CW209" s="80"/>
      <c r="CX209" s="80"/>
      <c r="CY209" s="80"/>
      <c r="CZ209" s="80"/>
      <c r="DA209" s="80"/>
      <c r="DB209" s="80"/>
      <c r="DC209" s="80"/>
      <c r="DD209" s="80"/>
      <c r="DE209" s="81"/>
      <c r="DF209" s="82"/>
      <c r="DG209" s="82"/>
      <c r="DH209" s="82"/>
      <c r="DI209" s="82"/>
      <c r="DJ209" s="82"/>
      <c r="DK209" s="82"/>
      <c r="DL209" s="82"/>
      <c r="DM209" s="82"/>
      <c r="DN209" s="82"/>
      <c r="DO209" s="82"/>
      <c r="DP209" s="82"/>
      <c r="DQ209" s="82"/>
      <c r="DR209" s="82"/>
      <c r="DS209" s="82"/>
      <c r="DT209" s="82"/>
      <c r="DU209" s="82"/>
      <c r="DV209" s="82"/>
      <c r="DW209" s="82"/>
      <c r="DX209" s="82"/>
      <c r="DY209" s="82"/>
      <c r="DZ209" s="82"/>
      <c r="EA209" s="82"/>
      <c r="EB209" s="82"/>
      <c r="EC209" s="82"/>
      <c r="ED209" s="82"/>
      <c r="EE209" s="82"/>
      <c r="EF209" s="82"/>
      <c r="EG209" s="82"/>
      <c r="EH209" s="82"/>
      <c r="EI209" s="82"/>
      <c r="EJ209" s="82"/>
      <c r="EK209" s="82"/>
      <c r="EL209" s="82"/>
      <c r="EM209" s="82"/>
      <c r="EN209" s="82"/>
      <c r="EO209" s="82"/>
      <c r="EP209" s="82"/>
      <c r="EQ209" s="82"/>
      <c r="ER209" s="82"/>
      <c r="ES209" s="82"/>
      <c r="ET209" s="82"/>
      <c r="EU209" s="82"/>
      <c r="EV209" s="82"/>
      <c r="EW209" s="82"/>
      <c r="EX209" s="82"/>
      <c r="EY209" s="82"/>
      <c r="EZ209" s="82"/>
      <c r="FA209" s="82"/>
      <c r="FB209" s="82"/>
      <c r="FC209" s="82"/>
      <c r="FD209" s="82"/>
      <c r="FE209" s="82"/>
      <c r="FF209" s="82"/>
      <c r="FG209" s="82"/>
    </row>
    <row r="210" spans="1:163" ht="12"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row>
    <row r="211" spans="1:163" ht="12" customHeight="1">
      <c r="A211" s="3" t="s">
        <v>27</v>
      </c>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row>
    <row r="212" spans="1:163" ht="12"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row>
    <row r="213" spans="1:163" ht="12" customHeight="1">
      <c r="A213" s="83" t="s">
        <v>28</v>
      </c>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83"/>
      <c r="CR213" s="83"/>
      <c r="CS213" s="83"/>
      <c r="CT213" s="83"/>
      <c r="CU213" s="83"/>
      <c r="CV213" s="83"/>
      <c r="CW213" s="83"/>
      <c r="CX213" s="83"/>
      <c r="CY213" s="83"/>
      <c r="CZ213" s="83"/>
      <c r="DA213" s="83"/>
      <c r="DB213" s="83"/>
      <c r="DC213" s="83"/>
      <c r="DD213" s="83"/>
      <c r="DE213" s="83"/>
      <c r="DF213" s="83"/>
      <c r="DG213" s="83"/>
      <c r="DH213" s="83"/>
      <c r="DI213" s="83"/>
      <c r="DJ213" s="83"/>
      <c r="DK213" s="83"/>
      <c r="DL213" s="83"/>
      <c r="DM213" s="83"/>
      <c r="DN213" s="83"/>
      <c r="DO213" s="83"/>
      <c r="DP213" s="83"/>
      <c r="DQ213" s="83"/>
      <c r="DR213" s="83"/>
      <c r="DS213" s="83"/>
      <c r="DT213" s="83"/>
      <c r="DU213" s="83"/>
      <c r="DV213" s="83"/>
      <c r="DW213" s="83"/>
      <c r="DX213" s="83"/>
      <c r="DY213" s="83"/>
      <c r="DZ213" s="83"/>
      <c r="EA213" s="83"/>
      <c r="EB213" s="83"/>
      <c r="EC213" s="83"/>
      <c r="ED213" s="83"/>
      <c r="EE213" s="83"/>
      <c r="EF213" s="83"/>
      <c r="EG213" s="83"/>
      <c r="EH213" s="83"/>
      <c r="EI213" s="83"/>
      <c r="EJ213" s="83"/>
      <c r="EK213" s="83"/>
      <c r="EL213" s="83"/>
      <c r="EM213" s="83"/>
      <c r="EN213" s="83"/>
      <c r="EO213" s="83"/>
      <c r="EP213" s="83"/>
      <c r="EQ213" s="83"/>
      <c r="ER213" s="83"/>
      <c r="ES213" s="83"/>
      <c r="ET213" s="83"/>
      <c r="EU213" s="83"/>
      <c r="EV213" s="83"/>
      <c r="EW213" s="83"/>
      <c r="EX213" s="83"/>
      <c r="EY213" s="83"/>
      <c r="EZ213" s="83"/>
      <c r="FA213" s="83"/>
      <c r="FB213" s="83"/>
      <c r="FC213" s="83"/>
      <c r="FD213" s="83"/>
      <c r="FE213" s="83"/>
      <c r="FF213" s="83"/>
      <c r="FG213" s="83"/>
    </row>
    <row r="214" spans="1:163" ht="114" customHeight="1">
      <c r="A214" s="71" t="s">
        <v>116</v>
      </c>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c r="CV214" s="71"/>
      <c r="CW214" s="71"/>
      <c r="CX214" s="71"/>
      <c r="CY214" s="71"/>
      <c r="CZ214" s="71"/>
      <c r="DA214" s="71"/>
      <c r="DB214" s="71"/>
      <c r="DC214" s="71"/>
      <c r="DD214" s="71"/>
      <c r="DE214" s="71"/>
      <c r="DF214" s="71"/>
      <c r="DG214" s="71"/>
      <c r="DH214" s="71"/>
      <c r="DI214" s="71"/>
      <c r="DJ214" s="71"/>
      <c r="DK214" s="71"/>
      <c r="DL214" s="71"/>
      <c r="DM214" s="71"/>
      <c r="DN214" s="71"/>
      <c r="DO214" s="71"/>
      <c r="DP214" s="71"/>
      <c r="DQ214" s="71"/>
      <c r="DR214" s="71"/>
      <c r="DS214" s="71"/>
      <c r="DT214" s="71"/>
      <c r="DU214" s="71"/>
      <c r="DV214" s="71"/>
      <c r="DW214" s="71"/>
      <c r="DX214" s="71"/>
      <c r="DY214" s="71"/>
      <c r="DZ214" s="71"/>
      <c r="EA214" s="71"/>
      <c r="EB214" s="71"/>
      <c r="EC214" s="71"/>
      <c r="ED214" s="71"/>
      <c r="EE214" s="71"/>
      <c r="EF214" s="71"/>
      <c r="EG214" s="71"/>
      <c r="EH214" s="71"/>
      <c r="EI214" s="71"/>
      <c r="EJ214" s="71"/>
      <c r="EK214" s="71"/>
      <c r="EL214" s="71"/>
      <c r="EM214" s="71"/>
      <c r="EN214" s="71"/>
      <c r="EO214" s="71"/>
      <c r="EP214" s="71"/>
      <c r="EQ214" s="71"/>
      <c r="ER214" s="71"/>
      <c r="ES214" s="71"/>
      <c r="ET214" s="71"/>
      <c r="EU214" s="71"/>
      <c r="EV214" s="71"/>
      <c r="EW214" s="71"/>
      <c r="EX214" s="71"/>
      <c r="EY214" s="71"/>
      <c r="EZ214" s="71"/>
      <c r="FA214" s="71"/>
      <c r="FB214" s="71"/>
      <c r="FC214" s="71"/>
      <c r="FD214" s="71"/>
      <c r="FE214" s="71"/>
      <c r="FF214" s="71"/>
      <c r="FG214" s="71"/>
    </row>
    <row r="215" spans="1:163" ht="86.2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c r="EB215" s="71"/>
      <c r="EC215" s="71"/>
      <c r="ED215" s="71"/>
      <c r="EE215" s="71"/>
      <c r="EF215" s="71"/>
      <c r="EG215" s="71"/>
      <c r="EH215" s="71"/>
      <c r="EI215" s="71"/>
      <c r="EJ215" s="71"/>
      <c r="EK215" s="71"/>
      <c r="EL215" s="71"/>
      <c r="EM215" s="71"/>
      <c r="EN215" s="71"/>
      <c r="EO215" s="71"/>
      <c r="EP215" s="71"/>
      <c r="EQ215" s="71"/>
      <c r="ER215" s="71"/>
      <c r="ES215" s="71"/>
      <c r="ET215" s="71"/>
      <c r="EU215" s="71"/>
      <c r="EV215" s="71"/>
      <c r="EW215" s="71"/>
      <c r="EX215" s="71"/>
      <c r="EY215" s="71"/>
      <c r="EZ215" s="71"/>
      <c r="FA215" s="71"/>
      <c r="FB215" s="71"/>
      <c r="FC215" s="71"/>
      <c r="FD215" s="71"/>
      <c r="FE215" s="71"/>
      <c r="FF215" s="71"/>
      <c r="FG215" s="71"/>
    </row>
    <row r="216" spans="1:163" ht="78.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c r="EB216" s="71"/>
      <c r="EC216" s="71"/>
      <c r="ED216" s="71"/>
      <c r="EE216" s="71"/>
      <c r="EF216" s="71"/>
      <c r="EG216" s="71"/>
      <c r="EH216" s="71"/>
      <c r="EI216" s="71"/>
      <c r="EJ216" s="71"/>
      <c r="EK216" s="71"/>
      <c r="EL216" s="71"/>
      <c r="EM216" s="71"/>
      <c r="EN216" s="71"/>
      <c r="EO216" s="71"/>
      <c r="EP216" s="71"/>
      <c r="EQ216" s="71"/>
      <c r="ER216" s="71"/>
      <c r="ES216" s="71"/>
      <c r="ET216" s="71"/>
      <c r="EU216" s="71"/>
      <c r="EV216" s="71"/>
      <c r="EW216" s="71"/>
      <c r="EX216" s="71"/>
      <c r="EY216" s="71"/>
      <c r="EZ216" s="71"/>
      <c r="FA216" s="71"/>
      <c r="FB216" s="71"/>
      <c r="FC216" s="71"/>
      <c r="FD216" s="71"/>
      <c r="FE216" s="71"/>
      <c r="FF216" s="71"/>
      <c r="FG216" s="71"/>
    </row>
    <row r="217" spans="1:163" ht="39"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row>
    <row r="218" spans="41:163" ht="12" customHeight="1">
      <c r="AO218" s="60" t="s">
        <v>29</v>
      </c>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c r="CZ218" s="60"/>
      <c r="DA218" s="60"/>
      <c r="DB218" s="60"/>
      <c r="DC218" s="60"/>
      <c r="DD218" s="60"/>
      <c r="DE218" s="60"/>
      <c r="DF218" s="60"/>
      <c r="DG218" s="60"/>
      <c r="DH218" s="60"/>
      <c r="DI218" s="60"/>
      <c r="DJ218" s="60"/>
      <c r="DK218" s="60"/>
      <c r="DL218" s="60"/>
      <c r="DM218" s="60"/>
      <c r="DN218" s="60"/>
      <c r="DO218" s="60"/>
      <c r="DP218" s="60"/>
      <c r="DQ218" s="60"/>
      <c r="DR218" s="60"/>
      <c r="DS218" s="60"/>
      <c r="DT218" s="60"/>
      <c r="DU218" s="60"/>
      <c r="DV218" s="60"/>
      <c r="DW218" s="60"/>
      <c r="DX218" s="60"/>
      <c r="DY218" s="60"/>
      <c r="DZ218" s="60"/>
      <c r="EA218" s="60"/>
      <c r="EB218" s="60"/>
      <c r="EC218" s="60"/>
      <c r="ED218" s="60"/>
      <c r="EE218" s="60"/>
      <c r="EF218" s="60"/>
      <c r="EG218" s="60"/>
      <c r="EH218" s="60"/>
      <c r="EI218" s="60"/>
      <c r="EJ218" s="60"/>
      <c r="EK218" s="60"/>
      <c r="EL218" s="60"/>
      <c r="EM218" s="60"/>
      <c r="EN218" s="60"/>
      <c r="EO218" s="60"/>
      <c r="EP218" s="60"/>
      <c r="EQ218" s="60"/>
      <c r="ER218" s="60"/>
      <c r="ES218" s="60"/>
      <c r="ET218" s="60"/>
      <c r="EU218" s="60"/>
      <c r="EV218" s="60"/>
      <c r="EW218" s="60"/>
      <c r="EX218" s="60"/>
      <c r="EY218" s="60"/>
      <c r="EZ218" s="60"/>
      <c r="FA218" s="60"/>
      <c r="FB218" s="60"/>
      <c r="FC218" s="60"/>
      <c r="FD218" s="60"/>
      <c r="FE218" s="60"/>
      <c r="FF218" s="60"/>
      <c r="FG218" s="60"/>
    </row>
    <row r="219" spans="41:163" ht="12" customHeight="1">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c r="DX219" s="38"/>
      <c r="DY219" s="38"/>
      <c r="DZ219" s="38"/>
      <c r="EA219" s="38"/>
      <c r="EB219" s="38"/>
      <c r="EC219" s="38"/>
      <c r="ED219" s="38"/>
      <c r="EE219" s="38"/>
      <c r="EF219" s="38"/>
      <c r="EG219" s="38"/>
      <c r="EH219" s="38"/>
      <c r="EI219" s="38"/>
      <c r="EJ219" s="38"/>
      <c r="EK219" s="38"/>
      <c r="EL219" s="38"/>
      <c r="EM219" s="38"/>
      <c r="EN219" s="38"/>
      <c r="EO219" s="38"/>
      <c r="EP219" s="38"/>
      <c r="EQ219" s="38"/>
      <c r="ER219" s="38"/>
      <c r="ES219" s="38"/>
      <c r="ET219" s="38"/>
      <c r="EU219" s="38"/>
      <c r="EV219" s="38"/>
      <c r="EW219" s="38"/>
      <c r="EX219" s="38"/>
      <c r="EY219" s="38"/>
      <c r="EZ219" s="38"/>
      <c r="FA219" s="38"/>
      <c r="FB219" s="38"/>
      <c r="FC219" s="38"/>
      <c r="FD219" s="38"/>
      <c r="FE219" s="38"/>
      <c r="FF219" s="38"/>
      <c r="FG219" s="38"/>
    </row>
    <row r="220" spans="1:163" ht="12" customHeight="1">
      <c r="A220" s="3" t="s">
        <v>43</v>
      </c>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row>
    <row r="222" spans="1:163" ht="26.25" customHeight="1">
      <c r="A222" s="73" t="s">
        <v>30</v>
      </c>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t="s">
        <v>31</v>
      </c>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t="s">
        <v>32</v>
      </c>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c r="FG222" s="73"/>
    </row>
    <row r="223" spans="1:163" ht="12" customHeight="1">
      <c r="A223" s="74">
        <v>1</v>
      </c>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5" t="s">
        <v>33</v>
      </c>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c r="CY223" s="75"/>
      <c r="CZ223" s="75"/>
      <c r="DA223" s="75"/>
      <c r="DB223" s="75"/>
      <c r="DC223" s="75"/>
      <c r="DD223" s="75"/>
      <c r="DE223" s="75"/>
      <c r="DF223" s="74">
        <v>3</v>
      </c>
      <c r="DG223" s="74"/>
      <c r="DH223" s="74"/>
      <c r="DI223" s="74"/>
      <c r="DJ223" s="74"/>
      <c r="DK223" s="74"/>
      <c r="DL223" s="74"/>
      <c r="DM223" s="74"/>
      <c r="DN223" s="74"/>
      <c r="DO223" s="74"/>
      <c r="DP223" s="74"/>
      <c r="DQ223" s="74"/>
      <c r="DR223" s="74"/>
      <c r="DS223" s="74"/>
      <c r="DT223" s="74"/>
      <c r="DU223" s="74"/>
      <c r="DV223" s="74"/>
      <c r="DW223" s="74"/>
      <c r="DX223" s="74"/>
      <c r="DY223" s="74"/>
      <c r="DZ223" s="74"/>
      <c r="EA223" s="74"/>
      <c r="EB223" s="74"/>
      <c r="EC223" s="74"/>
      <c r="ED223" s="74"/>
      <c r="EE223" s="74"/>
      <c r="EF223" s="74"/>
      <c r="EG223" s="74"/>
      <c r="EH223" s="74"/>
      <c r="EI223" s="74"/>
      <c r="EJ223" s="74"/>
      <c r="EK223" s="74"/>
      <c r="EL223" s="74"/>
      <c r="EM223" s="74"/>
      <c r="EN223" s="74"/>
      <c r="EO223" s="74"/>
      <c r="EP223" s="74"/>
      <c r="EQ223" s="74"/>
      <c r="ER223" s="74"/>
      <c r="ES223" s="74"/>
      <c r="ET223" s="74"/>
      <c r="EU223" s="74"/>
      <c r="EV223" s="74"/>
      <c r="EW223" s="74"/>
      <c r="EX223" s="74"/>
      <c r="EY223" s="74"/>
      <c r="EZ223" s="74"/>
      <c r="FA223" s="74"/>
      <c r="FB223" s="74"/>
      <c r="FC223" s="74"/>
      <c r="FD223" s="74"/>
      <c r="FE223" s="74"/>
      <c r="FF223" s="74"/>
      <c r="FG223" s="74"/>
    </row>
    <row r="224" spans="1:163" ht="304.5" customHeight="1">
      <c r="A224" s="64" t="s">
        <v>93</v>
      </c>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8" t="s">
        <v>133</v>
      </c>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70"/>
      <c r="DF224" s="64" t="s">
        <v>94</v>
      </c>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c r="FC224" s="64"/>
      <c r="FD224" s="64"/>
      <c r="FE224" s="64"/>
      <c r="FF224" s="64"/>
      <c r="FG224" s="64"/>
    </row>
    <row r="225" spans="1:163" ht="24" customHeight="1">
      <c r="A225" s="64" t="s">
        <v>95</v>
      </c>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5" t="s">
        <v>96</v>
      </c>
      <c r="BE225" s="66"/>
      <c r="BF225" s="66"/>
      <c r="BG225" s="66"/>
      <c r="BH225" s="66"/>
      <c r="BI225" s="66"/>
      <c r="BJ225" s="66"/>
      <c r="BK225" s="66"/>
      <c r="BL225" s="66"/>
      <c r="BM225" s="66"/>
      <c r="BN225" s="66"/>
      <c r="BO225" s="66"/>
      <c r="BP225" s="66"/>
      <c r="BQ225" s="66"/>
      <c r="BR225" s="66"/>
      <c r="BS225" s="66"/>
      <c r="BT225" s="66"/>
      <c r="BU225" s="66"/>
      <c r="BV225" s="66"/>
      <c r="BW225" s="66"/>
      <c r="BX225" s="66"/>
      <c r="BY225" s="66"/>
      <c r="BZ225" s="66"/>
      <c r="CA225" s="66"/>
      <c r="CB225" s="66"/>
      <c r="CC225" s="66"/>
      <c r="CD225" s="66"/>
      <c r="CE225" s="66"/>
      <c r="CF225" s="66"/>
      <c r="CG225" s="66"/>
      <c r="CH225" s="66"/>
      <c r="CI225" s="66"/>
      <c r="CJ225" s="66"/>
      <c r="CK225" s="66"/>
      <c r="CL225" s="66"/>
      <c r="CM225" s="66"/>
      <c r="CN225" s="66"/>
      <c r="CO225" s="66"/>
      <c r="CP225" s="66"/>
      <c r="CQ225" s="66"/>
      <c r="CR225" s="66"/>
      <c r="CS225" s="66"/>
      <c r="CT225" s="66"/>
      <c r="CU225" s="66"/>
      <c r="CV225" s="66"/>
      <c r="CW225" s="66"/>
      <c r="CX225" s="66"/>
      <c r="CY225" s="66"/>
      <c r="CZ225" s="66"/>
      <c r="DA225" s="66"/>
      <c r="DB225" s="66"/>
      <c r="DC225" s="66"/>
      <c r="DD225" s="66"/>
      <c r="DE225" s="67"/>
      <c r="DF225" s="64" t="s">
        <v>97</v>
      </c>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c r="FC225" s="64"/>
      <c r="FD225" s="64"/>
      <c r="FE225" s="64"/>
      <c r="FF225" s="64"/>
      <c r="FG225" s="64"/>
    </row>
    <row r="226" spans="1:163" ht="25.5" customHeight="1">
      <c r="A226" s="64" t="s">
        <v>98</v>
      </c>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5" t="s">
        <v>99</v>
      </c>
      <c r="BE226" s="66"/>
      <c r="BF226" s="66"/>
      <c r="BG226" s="66"/>
      <c r="BH226" s="66"/>
      <c r="BI226" s="66"/>
      <c r="BJ226" s="66"/>
      <c r="BK226" s="66"/>
      <c r="BL226" s="66"/>
      <c r="BM226" s="66"/>
      <c r="BN226" s="66"/>
      <c r="BO226" s="66"/>
      <c r="BP226" s="66"/>
      <c r="BQ226" s="66"/>
      <c r="BR226" s="66"/>
      <c r="BS226" s="66"/>
      <c r="BT226" s="66"/>
      <c r="BU226" s="66"/>
      <c r="BV226" s="66"/>
      <c r="BW226" s="66"/>
      <c r="BX226" s="66"/>
      <c r="BY226" s="66"/>
      <c r="BZ226" s="66"/>
      <c r="CA226" s="66"/>
      <c r="CB226" s="66"/>
      <c r="CC226" s="66"/>
      <c r="CD226" s="66"/>
      <c r="CE226" s="66"/>
      <c r="CF226" s="66"/>
      <c r="CG226" s="66"/>
      <c r="CH226" s="66"/>
      <c r="CI226" s="66"/>
      <c r="CJ226" s="66"/>
      <c r="CK226" s="66"/>
      <c r="CL226" s="66"/>
      <c r="CM226" s="66"/>
      <c r="CN226" s="66"/>
      <c r="CO226" s="66"/>
      <c r="CP226" s="66"/>
      <c r="CQ226" s="66"/>
      <c r="CR226" s="66"/>
      <c r="CS226" s="66"/>
      <c r="CT226" s="66"/>
      <c r="CU226" s="66"/>
      <c r="CV226" s="66"/>
      <c r="CW226" s="66"/>
      <c r="CX226" s="66"/>
      <c r="CY226" s="66"/>
      <c r="CZ226" s="66"/>
      <c r="DA226" s="66"/>
      <c r="DB226" s="66"/>
      <c r="DC226" s="66"/>
      <c r="DD226" s="66"/>
      <c r="DE226" s="67"/>
      <c r="DF226" s="64" t="s">
        <v>97</v>
      </c>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c r="FC226" s="64"/>
      <c r="FD226" s="64"/>
      <c r="FE226" s="64"/>
      <c r="FF226" s="64"/>
      <c r="FG226" s="64"/>
    </row>
    <row r="227" spans="1:163" ht="31.5" customHeight="1">
      <c r="A227" s="64" t="s">
        <v>100</v>
      </c>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5" t="s">
        <v>96</v>
      </c>
      <c r="BE227" s="66"/>
      <c r="BF227" s="66"/>
      <c r="BG227" s="66"/>
      <c r="BH227" s="66"/>
      <c r="BI227" s="66"/>
      <c r="BJ227" s="66"/>
      <c r="BK227" s="66"/>
      <c r="BL227" s="66"/>
      <c r="BM227" s="66"/>
      <c r="BN227" s="66"/>
      <c r="BO227" s="66"/>
      <c r="BP227" s="66"/>
      <c r="BQ227" s="66"/>
      <c r="BR227" s="66"/>
      <c r="BS227" s="66"/>
      <c r="BT227" s="66"/>
      <c r="BU227" s="66"/>
      <c r="BV227" s="66"/>
      <c r="BW227" s="66"/>
      <c r="BX227" s="66"/>
      <c r="BY227" s="66"/>
      <c r="BZ227" s="66"/>
      <c r="CA227" s="66"/>
      <c r="CB227" s="66"/>
      <c r="CC227" s="66"/>
      <c r="CD227" s="66"/>
      <c r="CE227" s="66"/>
      <c r="CF227" s="66"/>
      <c r="CG227" s="66"/>
      <c r="CH227" s="66"/>
      <c r="CI227" s="66"/>
      <c r="CJ227" s="66"/>
      <c r="CK227" s="66"/>
      <c r="CL227" s="66"/>
      <c r="CM227" s="66"/>
      <c r="CN227" s="66"/>
      <c r="CO227" s="66"/>
      <c r="CP227" s="66"/>
      <c r="CQ227" s="66"/>
      <c r="CR227" s="66"/>
      <c r="CS227" s="66"/>
      <c r="CT227" s="66"/>
      <c r="CU227" s="66"/>
      <c r="CV227" s="66"/>
      <c r="CW227" s="66"/>
      <c r="CX227" s="66"/>
      <c r="CY227" s="66"/>
      <c r="CZ227" s="66"/>
      <c r="DA227" s="66"/>
      <c r="DB227" s="66"/>
      <c r="DC227" s="66"/>
      <c r="DD227" s="66"/>
      <c r="DE227" s="67"/>
      <c r="DF227" s="64" t="s">
        <v>97</v>
      </c>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c r="FC227" s="64"/>
      <c r="FD227" s="64"/>
      <c r="FE227" s="64"/>
      <c r="FF227" s="64"/>
      <c r="FG227" s="64"/>
    </row>
    <row r="228" spans="1:163" ht="43.5" customHeight="1">
      <c r="A228" s="64" t="s">
        <v>101</v>
      </c>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5" t="s">
        <v>96</v>
      </c>
      <c r="BE228" s="66"/>
      <c r="BF228" s="66"/>
      <c r="BG228" s="66"/>
      <c r="BH228" s="66"/>
      <c r="BI228" s="66"/>
      <c r="BJ228" s="66"/>
      <c r="BK228" s="66"/>
      <c r="BL228" s="66"/>
      <c r="BM228" s="66"/>
      <c r="BN228" s="66"/>
      <c r="BO228" s="66"/>
      <c r="BP228" s="66"/>
      <c r="BQ228" s="66"/>
      <c r="BR228" s="66"/>
      <c r="BS228" s="66"/>
      <c r="BT228" s="66"/>
      <c r="BU228" s="66"/>
      <c r="BV228" s="66"/>
      <c r="BW228" s="66"/>
      <c r="BX228" s="66"/>
      <c r="BY228" s="66"/>
      <c r="BZ228" s="66"/>
      <c r="CA228" s="66"/>
      <c r="CB228" s="66"/>
      <c r="CC228" s="66"/>
      <c r="CD228" s="66"/>
      <c r="CE228" s="66"/>
      <c r="CF228" s="66"/>
      <c r="CG228" s="66"/>
      <c r="CH228" s="66"/>
      <c r="CI228" s="66"/>
      <c r="CJ228" s="66"/>
      <c r="CK228" s="66"/>
      <c r="CL228" s="66"/>
      <c r="CM228" s="66"/>
      <c r="CN228" s="66"/>
      <c r="CO228" s="66"/>
      <c r="CP228" s="66"/>
      <c r="CQ228" s="66"/>
      <c r="CR228" s="66"/>
      <c r="CS228" s="66"/>
      <c r="CT228" s="66"/>
      <c r="CU228" s="66"/>
      <c r="CV228" s="66"/>
      <c r="CW228" s="66"/>
      <c r="CX228" s="66"/>
      <c r="CY228" s="66"/>
      <c r="CZ228" s="66"/>
      <c r="DA228" s="66"/>
      <c r="DB228" s="66"/>
      <c r="DC228" s="66"/>
      <c r="DD228" s="66"/>
      <c r="DE228" s="67"/>
      <c r="DF228" s="64" t="s">
        <v>97</v>
      </c>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c r="FC228" s="64"/>
      <c r="FD228" s="64"/>
      <c r="FE228" s="64"/>
      <c r="FF228" s="64"/>
      <c r="FG228" s="64"/>
    </row>
    <row r="229" ht="24" customHeight="1"/>
    <row r="230" ht="30" customHeight="1"/>
    <row r="231" spans="1:163" ht="12"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192" t="s">
        <v>11</v>
      </c>
      <c r="BV231" s="192"/>
      <c r="BW231" s="192"/>
      <c r="BX231" s="192"/>
      <c r="BY231" s="192"/>
      <c r="BZ231" s="192"/>
      <c r="CA231" s="192"/>
      <c r="CB231" s="192"/>
      <c r="CC231" s="192"/>
      <c r="CD231" s="192"/>
      <c r="CE231" s="193" t="s">
        <v>25</v>
      </c>
      <c r="CF231" s="193"/>
      <c r="CG231" s="193"/>
      <c r="CH231" s="193"/>
      <c r="CI231" s="193"/>
      <c r="CJ231" s="193"/>
      <c r="CK231" s="193"/>
      <c r="CL231" s="19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row>
    <row r="232" ht="12" customHeight="1" thickBot="1"/>
    <row r="233" spans="1:163" ht="30.75" customHeight="1">
      <c r="A233" s="83" t="s">
        <v>12</v>
      </c>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190" t="s">
        <v>117</v>
      </c>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c r="BY233" s="190"/>
      <c r="BZ233" s="190"/>
      <c r="CA233" s="190"/>
      <c r="CB233" s="190"/>
      <c r="CC233" s="190"/>
      <c r="CD233" s="190"/>
      <c r="CE233" s="190"/>
      <c r="CF233" s="190"/>
      <c r="CG233" s="190"/>
      <c r="CH233" s="190"/>
      <c r="CI233" s="190"/>
      <c r="CJ233" s="190"/>
      <c r="CK233" s="190"/>
      <c r="CL233" s="190"/>
      <c r="CM233" s="190"/>
      <c r="CN233" s="190"/>
      <c r="CO233" s="190"/>
      <c r="CP233" s="190"/>
      <c r="CQ233" s="190"/>
      <c r="CR233" s="190"/>
      <c r="CS233" s="190"/>
      <c r="CT233" s="190"/>
      <c r="CU233" s="190"/>
      <c r="CV233" s="190"/>
      <c r="CW233" s="190"/>
      <c r="CX233" s="190"/>
      <c r="CY233" s="190"/>
      <c r="CZ233" s="190"/>
      <c r="DA233" s="190"/>
      <c r="DB233" s="190"/>
      <c r="DC233" s="190"/>
      <c r="DD233" s="190"/>
      <c r="DE233" s="190"/>
      <c r="DF233" s="190"/>
      <c r="DG233" s="190"/>
      <c r="DL233" s="47"/>
      <c r="DM233" s="194" t="s">
        <v>55</v>
      </c>
      <c r="DN233" s="194"/>
      <c r="DO233" s="194"/>
      <c r="DP233" s="194"/>
      <c r="DQ233" s="194"/>
      <c r="DR233" s="194"/>
      <c r="DS233" s="194"/>
      <c r="DT233" s="194"/>
      <c r="DU233" s="194"/>
      <c r="DV233" s="194"/>
      <c r="DW233" s="194"/>
      <c r="DX233" s="194"/>
      <c r="DY233" s="194"/>
      <c r="DZ233" s="194"/>
      <c r="EA233" s="194"/>
      <c r="EB233" s="194"/>
      <c r="EC233" s="194"/>
      <c r="ED233" s="194"/>
      <c r="EE233" s="194"/>
      <c r="EF233" s="194"/>
      <c r="EG233" s="194"/>
      <c r="EH233" s="194"/>
      <c r="EI233" s="194"/>
      <c r="EJ233" s="194"/>
      <c r="EK233" s="194"/>
      <c r="EL233" s="194"/>
      <c r="EN233" s="195" t="s">
        <v>118</v>
      </c>
      <c r="EO233" s="196"/>
      <c r="EP233" s="196"/>
      <c r="EQ233" s="196"/>
      <c r="ER233" s="196"/>
      <c r="ES233" s="196"/>
      <c r="ET233" s="196"/>
      <c r="EU233" s="196"/>
      <c r="EV233" s="196"/>
      <c r="EW233" s="196"/>
      <c r="EX233" s="196"/>
      <c r="EY233" s="196"/>
      <c r="EZ233" s="196"/>
      <c r="FA233" s="196"/>
      <c r="FB233" s="196"/>
      <c r="FC233" s="196"/>
      <c r="FD233" s="196"/>
      <c r="FE233" s="196"/>
      <c r="FF233" s="196"/>
      <c r="FG233" s="197"/>
    </row>
    <row r="234" spans="1:163" ht="12" customHeight="1" thickBo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L234" s="47"/>
      <c r="DM234" s="194"/>
      <c r="DN234" s="194"/>
      <c r="DO234" s="194"/>
      <c r="DP234" s="194"/>
      <c r="DQ234" s="194"/>
      <c r="DR234" s="194"/>
      <c r="DS234" s="194"/>
      <c r="DT234" s="194"/>
      <c r="DU234" s="194"/>
      <c r="DV234" s="194"/>
      <c r="DW234" s="194"/>
      <c r="DX234" s="194"/>
      <c r="DY234" s="194"/>
      <c r="DZ234" s="194"/>
      <c r="EA234" s="194"/>
      <c r="EB234" s="194"/>
      <c r="EC234" s="194"/>
      <c r="ED234" s="194"/>
      <c r="EE234" s="194"/>
      <c r="EF234" s="194"/>
      <c r="EG234" s="194"/>
      <c r="EH234" s="194"/>
      <c r="EI234" s="194"/>
      <c r="EJ234" s="194"/>
      <c r="EK234" s="194"/>
      <c r="EL234" s="194"/>
      <c r="EN234" s="198"/>
      <c r="EO234" s="199"/>
      <c r="EP234" s="199"/>
      <c r="EQ234" s="199"/>
      <c r="ER234" s="199"/>
      <c r="ES234" s="199"/>
      <c r="ET234" s="199"/>
      <c r="EU234" s="199"/>
      <c r="EV234" s="199"/>
      <c r="EW234" s="199"/>
      <c r="EX234" s="199"/>
      <c r="EY234" s="199"/>
      <c r="EZ234" s="199"/>
      <c r="FA234" s="199"/>
      <c r="FB234" s="199"/>
      <c r="FC234" s="199"/>
      <c r="FD234" s="199"/>
      <c r="FE234" s="199"/>
      <c r="FF234" s="199"/>
      <c r="FG234" s="200"/>
    </row>
    <row r="235" spans="1:163" ht="29.25" customHeight="1">
      <c r="A235" s="83" t="s">
        <v>13</v>
      </c>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190" t="s">
        <v>109</v>
      </c>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c r="BY235" s="190"/>
      <c r="BZ235" s="190"/>
      <c r="CA235" s="190"/>
      <c r="CB235" s="190"/>
      <c r="CC235" s="190"/>
      <c r="CD235" s="190"/>
      <c r="CE235" s="190"/>
      <c r="CF235" s="190"/>
      <c r="CG235" s="190"/>
      <c r="CH235" s="190"/>
      <c r="CI235" s="190"/>
      <c r="CJ235" s="190"/>
      <c r="CK235" s="190"/>
      <c r="CL235" s="190"/>
      <c r="CM235" s="190"/>
      <c r="CN235" s="190"/>
      <c r="CO235" s="190"/>
      <c r="CP235" s="190"/>
      <c r="CQ235" s="190"/>
      <c r="CR235" s="190"/>
      <c r="CS235" s="190"/>
      <c r="CT235" s="190"/>
      <c r="CU235" s="190"/>
      <c r="CV235" s="190"/>
      <c r="CW235" s="190"/>
      <c r="CX235" s="190"/>
      <c r="CY235" s="190"/>
      <c r="CZ235" s="190"/>
      <c r="DA235" s="190"/>
      <c r="DB235" s="190"/>
      <c r="DC235" s="190"/>
      <c r="DD235" s="190"/>
      <c r="DE235" s="190"/>
      <c r="DF235" s="190"/>
      <c r="DG235" s="190"/>
      <c r="EN235" s="22"/>
      <c r="ET235" s="21"/>
      <c r="EU235" s="21"/>
      <c r="EV235" s="21"/>
      <c r="EW235" s="21"/>
      <c r="EX235" s="21"/>
      <c r="EY235" s="21"/>
      <c r="EZ235" s="21"/>
      <c r="FA235" s="21"/>
      <c r="FB235" s="21"/>
      <c r="FC235" s="21"/>
      <c r="FD235" s="21"/>
      <c r="FE235" s="21"/>
      <c r="FF235" s="21"/>
      <c r="FG235" s="21"/>
    </row>
    <row r="236" spans="1:111" ht="12"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c r="BY236" s="191"/>
      <c r="BZ236" s="191"/>
      <c r="CA236" s="191"/>
      <c r="CB236" s="191"/>
      <c r="CC236" s="191"/>
      <c r="CD236" s="191"/>
      <c r="CE236" s="191"/>
      <c r="CF236" s="191"/>
      <c r="CG236" s="191"/>
      <c r="CH236" s="191"/>
      <c r="CI236" s="191"/>
      <c r="CJ236" s="191"/>
      <c r="CK236" s="191"/>
      <c r="CL236" s="191"/>
      <c r="CM236" s="191"/>
      <c r="CN236" s="191"/>
      <c r="CO236" s="191"/>
      <c r="CP236" s="191"/>
      <c r="CQ236" s="191"/>
      <c r="CR236" s="191"/>
      <c r="CS236" s="191"/>
      <c r="CT236" s="191"/>
      <c r="CU236" s="191"/>
      <c r="CV236" s="191"/>
      <c r="CW236" s="191"/>
      <c r="CX236" s="191"/>
      <c r="CY236" s="191"/>
      <c r="CZ236" s="191"/>
      <c r="DA236" s="191"/>
      <c r="DB236" s="191"/>
      <c r="DC236" s="191"/>
      <c r="DD236" s="191"/>
      <c r="DE236" s="191"/>
      <c r="DF236" s="191"/>
      <c r="DG236" s="191"/>
    </row>
    <row r="237" spans="1:111" ht="12"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row>
    <row r="238" spans="1:111" ht="12" customHeight="1">
      <c r="A238" s="3" t="s">
        <v>37</v>
      </c>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row>
    <row r="239" spans="1:111" ht="12"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row>
    <row r="240" spans="1:111" ht="12" customHeight="1">
      <c r="A240" s="3" t="s">
        <v>56</v>
      </c>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row>
    <row r="242" spans="1:163" ht="36" customHeight="1">
      <c r="A242" s="164" t="s">
        <v>57</v>
      </c>
      <c r="B242" s="165"/>
      <c r="C242" s="165"/>
      <c r="D242" s="165"/>
      <c r="E242" s="165"/>
      <c r="F242" s="165"/>
      <c r="G242" s="165"/>
      <c r="H242" s="165"/>
      <c r="I242" s="165"/>
      <c r="J242" s="165"/>
      <c r="K242" s="165"/>
      <c r="L242" s="166"/>
      <c r="M242" s="160" t="s">
        <v>64</v>
      </c>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c r="AX242" s="158"/>
      <c r="AY242" s="159"/>
      <c r="AZ242" s="160" t="s">
        <v>65</v>
      </c>
      <c r="BA242" s="158"/>
      <c r="BB242" s="158"/>
      <c r="BC242" s="158"/>
      <c r="BD242" s="158"/>
      <c r="BE242" s="158"/>
      <c r="BF242" s="158"/>
      <c r="BG242" s="158"/>
      <c r="BH242" s="158"/>
      <c r="BI242" s="158"/>
      <c r="BJ242" s="158"/>
      <c r="BK242" s="158"/>
      <c r="BL242" s="158"/>
      <c r="BM242" s="158"/>
      <c r="BN242" s="158"/>
      <c r="BO242" s="158"/>
      <c r="BP242" s="158"/>
      <c r="BQ242" s="158"/>
      <c r="BR242" s="158"/>
      <c r="BS242" s="158"/>
      <c r="BT242" s="158"/>
      <c r="BU242" s="158"/>
      <c r="BV242" s="158"/>
      <c r="BW242" s="158"/>
      <c r="BX242" s="158"/>
      <c r="BY242" s="159"/>
      <c r="BZ242" s="164" t="s">
        <v>47</v>
      </c>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6"/>
      <c r="DG242" s="160" t="s">
        <v>34</v>
      </c>
      <c r="DH242" s="158"/>
      <c r="DI242" s="158"/>
      <c r="DJ242" s="158"/>
      <c r="DK242" s="158"/>
      <c r="DL242" s="158"/>
      <c r="DM242" s="158"/>
      <c r="DN242" s="158"/>
      <c r="DO242" s="158"/>
      <c r="DP242" s="158"/>
      <c r="DQ242" s="158"/>
      <c r="DR242" s="158"/>
      <c r="DS242" s="158"/>
      <c r="DT242" s="158"/>
      <c r="DU242" s="158"/>
      <c r="DV242" s="158"/>
      <c r="DW242" s="158"/>
      <c r="DX242" s="158"/>
      <c r="DY242" s="158"/>
      <c r="DZ242" s="158"/>
      <c r="EA242" s="158"/>
      <c r="EB242" s="158"/>
      <c r="EC242" s="158"/>
      <c r="ED242" s="158"/>
      <c r="EE242" s="158"/>
      <c r="EF242" s="158"/>
      <c r="EG242" s="158"/>
      <c r="EH242" s="158"/>
      <c r="EI242" s="158"/>
      <c r="EJ242" s="159"/>
      <c r="EK242" s="185"/>
      <c r="EL242" s="185"/>
      <c r="EM242" s="185"/>
      <c r="EN242" s="185"/>
      <c r="EO242" s="185"/>
      <c r="EP242" s="185"/>
      <c r="EQ242" s="185"/>
      <c r="ER242" s="185"/>
      <c r="ES242" s="185"/>
      <c r="ET242" s="185"/>
      <c r="EU242" s="185"/>
      <c r="EV242" s="48"/>
      <c r="EW242" s="48"/>
      <c r="EX242" s="48"/>
      <c r="EY242" s="48"/>
      <c r="EZ242" s="48"/>
      <c r="FA242" s="48"/>
      <c r="FB242" s="48"/>
      <c r="FC242" s="48"/>
      <c r="FD242" s="48"/>
      <c r="FE242" s="48"/>
      <c r="FF242" s="48"/>
      <c r="FG242" s="48"/>
    </row>
    <row r="243" spans="1:163" ht="12" customHeight="1">
      <c r="A243" s="188"/>
      <c r="B243" s="185"/>
      <c r="C243" s="185"/>
      <c r="D243" s="185"/>
      <c r="E243" s="185"/>
      <c r="F243" s="185"/>
      <c r="G243" s="185"/>
      <c r="H243" s="185"/>
      <c r="I243" s="185"/>
      <c r="J243" s="185"/>
      <c r="K243" s="185"/>
      <c r="L243" s="189"/>
      <c r="M243" s="23"/>
      <c r="N243" s="186"/>
      <c r="O243" s="186"/>
      <c r="P243" s="186"/>
      <c r="Q243" s="186"/>
      <c r="R243" s="186"/>
      <c r="S243" s="186"/>
      <c r="T243" s="186"/>
      <c r="U243" s="186"/>
      <c r="V243" s="186"/>
      <c r="W243" s="186"/>
      <c r="X243" s="186"/>
      <c r="Y243" s="24"/>
      <c r="Z243" s="23"/>
      <c r="AA243" s="186"/>
      <c r="AB243" s="186"/>
      <c r="AC243" s="186"/>
      <c r="AD243" s="186"/>
      <c r="AE243" s="186"/>
      <c r="AF243" s="186"/>
      <c r="AG243" s="186"/>
      <c r="AH243" s="186"/>
      <c r="AI243" s="186"/>
      <c r="AJ243" s="186"/>
      <c r="AK243" s="186"/>
      <c r="AL243" s="24"/>
      <c r="AM243" s="23"/>
      <c r="AN243" s="186"/>
      <c r="AO243" s="186"/>
      <c r="AP243" s="186"/>
      <c r="AQ243" s="186"/>
      <c r="AR243" s="186"/>
      <c r="AS243" s="186"/>
      <c r="AT243" s="186"/>
      <c r="AU243" s="186"/>
      <c r="AV243" s="186"/>
      <c r="AW243" s="186"/>
      <c r="AX243" s="186"/>
      <c r="AY243" s="24"/>
      <c r="AZ243" s="23"/>
      <c r="BA243" s="186"/>
      <c r="BB243" s="186"/>
      <c r="BC243" s="186"/>
      <c r="BD243" s="186"/>
      <c r="BE243" s="186"/>
      <c r="BF243" s="186"/>
      <c r="BG243" s="186"/>
      <c r="BH243" s="186"/>
      <c r="BI243" s="186"/>
      <c r="BJ243" s="186"/>
      <c r="BK243" s="186"/>
      <c r="BL243" s="24"/>
      <c r="BM243" s="23"/>
      <c r="BN243" s="186"/>
      <c r="BO243" s="186"/>
      <c r="BP243" s="186"/>
      <c r="BQ243" s="186"/>
      <c r="BR243" s="186"/>
      <c r="BS243" s="186"/>
      <c r="BT243" s="186"/>
      <c r="BU243" s="186"/>
      <c r="BV243" s="186"/>
      <c r="BW243" s="186"/>
      <c r="BX243" s="186"/>
      <c r="BY243" s="24"/>
      <c r="BZ243" s="164" t="s">
        <v>67</v>
      </c>
      <c r="CA243" s="165"/>
      <c r="CB243" s="165"/>
      <c r="CC243" s="165"/>
      <c r="CD243" s="165"/>
      <c r="CE243" s="165"/>
      <c r="CF243" s="165"/>
      <c r="CG243" s="165"/>
      <c r="CH243" s="165"/>
      <c r="CI243" s="165"/>
      <c r="CJ243" s="165"/>
      <c r="CK243" s="165"/>
      <c r="CL243" s="166"/>
      <c r="CM243" s="160" t="s">
        <v>39</v>
      </c>
      <c r="CN243" s="158"/>
      <c r="CO243" s="158"/>
      <c r="CP243" s="158"/>
      <c r="CQ243" s="158"/>
      <c r="CR243" s="158"/>
      <c r="CS243" s="158"/>
      <c r="CT243" s="158"/>
      <c r="CU243" s="158"/>
      <c r="CV243" s="158"/>
      <c r="CW243" s="158"/>
      <c r="CX243" s="158"/>
      <c r="CY243" s="158"/>
      <c r="CZ243" s="158"/>
      <c r="DA243" s="158"/>
      <c r="DB243" s="158"/>
      <c r="DC243" s="158"/>
      <c r="DD243" s="158"/>
      <c r="DE243" s="158"/>
      <c r="DF243" s="159"/>
      <c r="DG243" s="183">
        <v>20</v>
      </c>
      <c r="DH243" s="184"/>
      <c r="DI243" s="184"/>
      <c r="DJ243" s="180" t="s">
        <v>77</v>
      </c>
      <c r="DK243" s="180"/>
      <c r="DL243" s="180"/>
      <c r="DM243" s="181" t="s">
        <v>14</v>
      </c>
      <c r="DN243" s="181"/>
      <c r="DO243" s="181"/>
      <c r="DP243" s="182"/>
      <c r="DQ243" s="183">
        <v>20</v>
      </c>
      <c r="DR243" s="184"/>
      <c r="DS243" s="184"/>
      <c r="DT243" s="180"/>
      <c r="DU243" s="180"/>
      <c r="DV243" s="180"/>
      <c r="DW243" s="181" t="s">
        <v>14</v>
      </c>
      <c r="DX243" s="181"/>
      <c r="DY243" s="181"/>
      <c r="DZ243" s="182"/>
      <c r="EA243" s="183">
        <v>20</v>
      </c>
      <c r="EB243" s="184"/>
      <c r="EC243" s="184"/>
      <c r="ED243" s="180"/>
      <c r="EE243" s="180"/>
      <c r="EF243" s="180"/>
      <c r="EG243" s="181" t="s">
        <v>14</v>
      </c>
      <c r="EH243" s="181"/>
      <c r="EI243" s="181"/>
      <c r="EJ243" s="182"/>
      <c r="EK243" s="185"/>
      <c r="EL243" s="185"/>
      <c r="EM243" s="185"/>
      <c r="EN243" s="185"/>
      <c r="EO243" s="185"/>
      <c r="EP243" s="185"/>
      <c r="EQ243" s="185"/>
      <c r="ER243" s="185"/>
      <c r="ES243" s="185"/>
      <c r="ET243" s="185"/>
      <c r="EU243" s="185"/>
      <c r="EV243" s="185"/>
      <c r="EW243" s="185"/>
      <c r="EX243" s="185"/>
      <c r="EY243" s="185"/>
      <c r="EZ243" s="185"/>
      <c r="FA243" s="185"/>
      <c r="FB243" s="185"/>
      <c r="FC243" s="185"/>
      <c r="FD243" s="185"/>
      <c r="FE243" s="185"/>
      <c r="FF243" s="185"/>
      <c r="FG243" s="185"/>
    </row>
    <row r="244" spans="1:163" ht="12" customHeight="1">
      <c r="A244" s="188"/>
      <c r="B244" s="185"/>
      <c r="C244" s="185"/>
      <c r="D244" s="185"/>
      <c r="E244" s="185"/>
      <c r="F244" s="185"/>
      <c r="G244" s="185"/>
      <c r="H244" s="185"/>
      <c r="I244" s="185"/>
      <c r="J244" s="185"/>
      <c r="K244" s="185"/>
      <c r="L244" s="189"/>
      <c r="M244" s="26"/>
      <c r="N244" s="187"/>
      <c r="O244" s="187"/>
      <c r="P244" s="187"/>
      <c r="Q244" s="187"/>
      <c r="R244" s="187"/>
      <c r="S244" s="187"/>
      <c r="T244" s="187"/>
      <c r="U244" s="187"/>
      <c r="V244" s="187"/>
      <c r="W244" s="187"/>
      <c r="X244" s="187"/>
      <c r="Y244" s="27"/>
      <c r="Z244" s="26"/>
      <c r="AA244" s="187"/>
      <c r="AB244" s="187"/>
      <c r="AC244" s="187"/>
      <c r="AD244" s="187"/>
      <c r="AE244" s="187"/>
      <c r="AF244" s="187"/>
      <c r="AG244" s="187"/>
      <c r="AH244" s="187"/>
      <c r="AI244" s="187"/>
      <c r="AJ244" s="187"/>
      <c r="AK244" s="187"/>
      <c r="AL244" s="27"/>
      <c r="AM244" s="26"/>
      <c r="AN244" s="187"/>
      <c r="AO244" s="187"/>
      <c r="AP244" s="187"/>
      <c r="AQ244" s="187"/>
      <c r="AR244" s="187"/>
      <c r="AS244" s="187"/>
      <c r="AT244" s="187"/>
      <c r="AU244" s="187"/>
      <c r="AV244" s="187"/>
      <c r="AW244" s="187"/>
      <c r="AX244" s="187"/>
      <c r="AY244" s="27"/>
      <c r="AZ244" s="26"/>
      <c r="BA244" s="187"/>
      <c r="BB244" s="187"/>
      <c r="BC244" s="187"/>
      <c r="BD244" s="187"/>
      <c r="BE244" s="187"/>
      <c r="BF244" s="187"/>
      <c r="BG244" s="187"/>
      <c r="BH244" s="187"/>
      <c r="BI244" s="187"/>
      <c r="BJ244" s="187"/>
      <c r="BK244" s="187"/>
      <c r="BL244" s="27"/>
      <c r="BM244" s="26"/>
      <c r="BN244" s="187"/>
      <c r="BO244" s="187"/>
      <c r="BP244" s="187"/>
      <c r="BQ244" s="187"/>
      <c r="BR244" s="187"/>
      <c r="BS244" s="187"/>
      <c r="BT244" s="187"/>
      <c r="BU244" s="187"/>
      <c r="BV244" s="187"/>
      <c r="BW244" s="187"/>
      <c r="BX244" s="187"/>
      <c r="BY244" s="27"/>
      <c r="BZ244" s="188"/>
      <c r="CA244" s="185"/>
      <c r="CB244" s="185"/>
      <c r="CC244" s="185"/>
      <c r="CD244" s="185"/>
      <c r="CE244" s="185"/>
      <c r="CF244" s="185"/>
      <c r="CG244" s="185"/>
      <c r="CH244" s="185"/>
      <c r="CI244" s="185"/>
      <c r="CJ244" s="185"/>
      <c r="CK244" s="185"/>
      <c r="CL244" s="189"/>
      <c r="CM244" s="164" t="s">
        <v>68</v>
      </c>
      <c r="CN244" s="165"/>
      <c r="CO244" s="165"/>
      <c r="CP244" s="165"/>
      <c r="CQ244" s="165"/>
      <c r="CR244" s="165"/>
      <c r="CS244" s="165"/>
      <c r="CT244" s="165"/>
      <c r="CU244" s="165"/>
      <c r="CV244" s="165"/>
      <c r="CW244" s="165"/>
      <c r="CX244" s="166"/>
      <c r="CY244" s="164" t="s">
        <v>58</v>
      </c>
      <c r="CZ244" s="165"/>
      <c r="DA244" s="165"/>
      <c r="DB244" s="165"/>
      <c r="DC244" s="165"/>
      <c r="DD244" s="165"/>
      <c r="DE244" s="165"/>
      <c r="DF244" s="166"/>
      <c r="DG244" s="174" t="s">
        <v>15</v>
      </c>
      <c r="DH244" s="175"/>
      <c r="DI244" s="175"/>
      <c r="DJ244" s="175"/>
      <c r="DK244" s="175"/>
      <c r="DL244" s="175"/>
      <c r="DM244" s="175"/>
      <c r="DN244" s="175"/>
      <c r="DO244" s="175"/>
      <c r="DP244" s="176"/>
      <c r="DQ244" s="174" t="s">
        <v>16</v>
      </c>
      <c r="DR244" s="175"/>
      <c r="DS244" s="175"/>
      <c r="DT244" s="175"/>
      <c r="DU244" s="175"/>
      <c r="DV244" s="175"/>
      <c r="DW244" s="175"/>
      <c r="DX244" s="175"/>
      <c r="DY244" s="175"/>
      <c r="DZ244" s="176"/>
      <c r="EA244" s="174" t="s">
        <v>17</v>
      </c>
      <c r="EB244" s="175"/>
      <c r="EC244" s="175"/>
      <c r="ED244" s="175"/>
      <c r="EE244" s="175"/>
      <c r="EF244" s="175"/>
      <c r="EG244" s="175"/>
      <c r="EH244" s="175"/>
      <c r="EI244" s="175"/>
      <c r="EJ244" s="176"/>
      <c r="EK244" s="185"/>
      <c r="EL244" s="185"/>
      <c r="EM244" s="185"/>
      <c r="EN244" s="185"/>
      <c r="EO244" s="185"/>
      <c r="EP244" s="185"/>
      <c r="EQ244" s="185"/>
      <c r="ER244" s="185"/>
      <c r="ES244" s="185"/>
      <c r="ET244" s="185"/>
      <c r="EU244" s="185"/>
      <c r="EV244" s="185"/>
      <c r="EW244" s="185"/>
      <c r="EX244" s="185"/>
      <c r="EY244" s="185"/>
      <c r="EZ244" s="185"/>
      <c r="FA244" s="185"/>
      <c r="FB244" s="185"/>
      <c r="FC244" s="185"/>
      <c r="FD244" s="185"/>
      <c r="FE244" s="185"/>
      <c r="FF244" s="185"/>
      <c r="FG244" s="185"/>
    </row>
    <row r="245" spans="1:163" ht="27" customHeight="1">
      <c r="A245" s="171"/>
      <c r="B245" s="172"/>
      <c r="C245" s="172"/>
      <c r="D245" s="172"/>
      <c r="E245" s="172"/>
      <c r="F245" s="172"/>
      <c r="G245" s="172"/>
      <c r="H245" s="172"/>
      <c r="I245" s="172"/>
      <c r="J245" s="172"/>
      <c r="K245" s="172"/>
      <c r="L245" s="173"/>
      <c r="M245" s="177" t="s">
        <v>66</v>
      </c>
      <c r="N245" s="178"/>
      <c r="O245" s="178"/>
      <c r="P245" s="178"/>
      <c r="Q245" s="178"/>
      <c r="R245" s="178"/>
      <c r="S245" s="178"/>
      <c r="T245" s="178"/>
      <c r="U245" s="178"/>
      <c r="V245" s="178"/>
      <c r="W245" s="178"/>
      <c r="X245" s="178"/>
      <c r="Y245" s="179"/>
      <c r="Z245" s="177" t="s">
        <v>66</v>
      </c>
      <c r="AA245" s="178"/>
      <c r="AB245" s="178"/>
      <c r="AC245" s="178"/>
      <c r="AD245" s="178"/>
      <c r="AE245" s="178"/>
      <c r="AF245" s="178"/>
      <c r="AG245" s="178"/>
      <c r="AH245" s="178"/>
      <c r="AI245" s="178"/>
      <c r="AJ245" s="178"/>
      <c r="AK245" s="178"/>
      <c r="AL245" s="179"/>
      <c r="AM245" s="177" t="s">
        <v>66</v>
      </c>
      <c r="AN245" s="178"/>
      <c r="AO245" s="178"/>
      <c r="AP245" s="178"/>
      <c r="AQ245" s="178"/>
      <c r="AR245" s="178"/>
      <c r="AS245" s="178"/>
      <c r="AT245" s="178"/>
      <c r="AU245" s="178"/>
      <c r="AV245" s="178"/>
      <c r="AW245" s="178"/>
      <c r="AX245" s="178"/>
      <c r="AY245" s="179"/>
      <c r="AZ245" s="177" t="s">
        <v>66</v>
      </c>
      <c r="BA245" s="178"/>
      <c r="BB245" s="178"/>
      <c r="BC245" s="178"/>
      <c r="BD245" s="178"/>
      <c r="BE245" s="178"/>
      <c r="BF245" s="178"/>
      <c r="BG245" s="178"/>
      <c r="BH245" s="178"/>
      <c r="BI245" s="178"/>
      <c r="BJ245" s="178"/>
      <c r="BK245" s="178"/>
      <c r="BL245" s="179"/>
      <c r="BM245" s="177" t="s">
        <v>66</v>
      </c>
      <c r="BN245" s="178"/>
      <c r="BO245" s="178"/>
      <c r="BP245" s="178"/>
      <c r="BQ245" s="178"/>
      <c r="BR245" s="178"/>
      <c r="BS245" s="178"/>
      <c r="BT245" s="178"/>
      <c r="BU245" s="178"/>
      <c r="BV245" s="178"/>
      <c r="BW245" s="178"/>
      <c r="BX245" s="178"/>
      <c r="BY245" s="179"/>
      <c r="BZ245" s="171"/>
      <c r="CA245" s="172"/>
      <c r="CB245" s="172"/>
      <c r="CC245" s="172"/>
      <c r="CD245" s="172"/>
      <c r="CE245" s="172"/>
      <c r="CF245" s="172"/>
      <c r="CG245" s="172"/>
      <c r="CH245" s="172"/>
      <c r="CI245" s="172"/>
      <c r="CJ245" s="172"/>
      <c r="CK245" s="172"/>
      <c r="CL245" s="173"/>
      <c r="CM245" s="171"/>
      <c r="CN245" s="172"/>
      <c r="CO245" s="172"/>
      <c r="CP245" s="172"/>
      <c r="CQ245" s="172"/>
      <c r="CR245" s="172"/>
      <c r="CS245" s="172"/>
      <c r="CT245" s="172"/>
      <c r="CU245" s="172"/>
      <c r="CV245" s="172"/>
      <c r="CW245" s="172"/>
      <c r="CX245" s="173"/>
      <c r="CY245" s="171"/>
      <c r="CZ245" s="172"/>
      <c r="DA245" s="172"/>
      <c r="DB245" s="172"/>
      <c r="DC245" s="172"/>
      <c r="DD245" s="172"/>
      <c r="DE245" s="172"/>
      <c r="DF245" s="173"/>
      <c r="DG245" s="177"/>
      <c r="DH245" s="178"/>
      <c r="DI245" s="178"/>
      <c r="DJ245" s="178"/>
      <c r="DK245" s="178"/>
      <c r="DL245" s="178"/>
      <c r="DM245" s="178"/>
      <c r="DN245" s="178"/>
      <c r="DO245" s="178"/>
      <c r="DP245" s="179"/>
      <c r="DQ245" s="177"/>
      <c r="DR245" s="178"/>
      <c r="DS245" s="178"/>
      <c r="DT245" s="178"/>
      <c r="DU245" s="178"/>
      <c r="DV245" s="178"/>
      <c r="DW245" s="178"/>
      <c r="DX245" s="178"/>
      <c r="DY245" s="178"/>
      <c r="DZ245" s="179"/>
      <c r="EA245" s="177"/>
      <c r="EB245" s="178"/>
      <c r="EC245" s="178"/>
      <c r="ED245" s="178"/>
      <c r="EE245" s="178"/>
      <c r="EF245" s="178"/>
      <c r="EG245" s="178"/>
      <c r="EH245" s="178"/>
      <c r="EI245" s="178"/>
      <c r="EJ245" s="179"/>
      <c r="EK245" s="185"/>
      <c r="EL245" s="185"/>
      <c r="EM245" s="185"/>
      <c r="EN245" s="185"/>
      <c r="EO245" s="185"/>
      <c r="EP245" s="185"/>
      <c r="EQ245" s="185"/>
      <c r="ER245" s="185"/>
      <c r="ES245" s="185"/>
      <c r="ET245" s="185"/>
      <c r="EU245" s="185"/>
      <c r="EV245" s="185"/>
      <c r="EW245" s="185"/>
      <c r="EX245" s="185"/>
      <c r="EY245" s="185"/>
      <c r="EZ245" s="185"/>
      <c r="FA245" s="185"/>
      <c r="FB245" s="185"/>
      <c r="FC245" s="185"/>
      <c r="FD245" s="185"/>
      <c r="FE245" s="185"/>
      <c r="FF245" s="185"/>
      <c r="FG245" s="185"/>
    </row>
    <row r="246" spans="1:163" ht="12" customHeight="1">
      <c r="A246" s="168">
        <v>1</v>
      </c>
      <c r="B246" s="169"/>
      <c r="C246" s="169"/>
      <c r="D246" s="169"/>
      <c r="E246" s="169"/>
      <c r="F246" s="169"/>
      <c r="G246" s="169"/>
      <c r="H246" s="169"/>
      <c r="I246" s="169"/>
      <c r="J246" s="169"/>
      <c r="K246" s="169"/>
      <c r="L246" s="170"/>
      <c r="M246" s="168">
        <v>2</v>
      </c>
      <c r="N246" s="169"/>
      <c r="O246" s="169"/>
      <c r="P246" s="169"/>
      <c r="Q246" s="169"/>
      <c r="R246" s="169"/>
      <c r="S246" s="169"/>
      <c r="T246" s="169"/>
      <c r="U246" s="169"/>
      <c r="V246" s="169"/>
      <c r="W246" s="169"/>
      <c r="X246" s="169"/>
      <c r="Y246" s="170"/>
      <c r="Z246" s="168">
        <v>3</v>
      </c>
      <c r="AA246" s="169"/>
      <c r="AB246" s="169"/>
      <c r="AC246" s="169"/>
      <c r="AD246" s="169"/>
      <c r="AE246" s="169"/>
      <c r="AF246" s="169"/>
      <c r="AG246" s="169"/>
      <c r="AH246" s="169"/>
      <c r="AI246" s="169"/>
      <c r="AJ246" s="169"/>
      <c r="AK246" s="169"/>
      <c r="AL246" s="170"/>
      <c r="AM246" s="168">
        <v>4</v>
      </c>
      <c r="AN246" s="169"/>
      <c r="AO246" s="169"/>
      <c r="AP246" s="169"/>
      <c r="AQ246" s="169"/>
      <c r="AR246" s="169"/>
      <c r="AS246" s="169"/>
      <c r="AT246" s="169"/>
      <c r="AU246" s="169"/>
      <c r="AV246" s="169"/>
      <c r="AW246" s="169"/>
      <c r="AX246" s="169"/>
      <c r="AY246" s="170"/>
      <c r="AZ246" s="168">
        <v>5</v>
      </c>
      <c r="BA246" s="169"/>
      <c r="BB246" s="169"/>
      <c r="BC246" s="169"/>
      <c r="BD246" s="169"/>
      <c r="BE246" s="169"/>
      <c r="BF246" s="169"/>
      <c r="BG246" s="169"/>
      <c r="BH246" s="169"/>
      <c r="BI246" s="169"/>
      <c r="BJ246" s="169"/>
      <c r="BK246" s="169"/>
      <c r="BL246" s="170"/>
      <c r="BM246" s="168">
        <v>6</v>
      </c>
      <c r="BN246" s="169"/>
      <c r="BO246" s="169"/>
      <c r="BP246" s="169"/>
      <c r="BQ246" s="169"/>
      <c r="BR246" s="169"/>
      <c r="BS246" s="169"/>
      <c r="BT246" s="169"/>
      <c r="BU246" s="169"/>
      <c r="BV246" s="169"/>
      <c r="BW246" s="169"/>
      <c r="BX246" s="169"/>
      <c r="BY246" s="170"/>
      <c r="BZ246" s="168">
        <v>7</v>
      </c>
      <c r="CA246" s="169"/>
      <c r="CB246" s="169"/>
      <c r="CC246" s="169"/>
      <c r="CD246" s="169"/>
      <c r="CE246" s="169"/>
      <c r="CF246" s="169"/>
      <c r="CG246" s="169"/>
      <c r="CH246" s="169"/>
      <c r="CI246" s="169"/>
      <c r="CJ246" s="169"/>
      <c r="CK246" s="169"/>
      <c r="CL246" s="170"/>
      <c r="CM246" s="168">
        <v>8</v>
      </c>
      <c r="CN246" s="169"/>
      <c r="CO246" s="169"/>
      <c r="CP246" s="169"/>
      <c r="CQ246" s="169"/>
      <c r="CR246" s="169"/>
      <c r="CS246" s="169"/>
      <c r="CT246" s="169"/>
      <c r="CU246" s="169"/>
      <c r="CV246" s="169"/>
      <c r="CW246" s="169"/>
      <c r="CX246" s="170"/>
      <c r="CY246" s="168">
        <v>9</v>
      </c>
      <c r="CZ246" s="169"/>
      <c r="DA246" s="169"/>
      <c r="DB246" s="169"/>
      <c r="DC246" s="169"/>
      <c r="DD246" s="169"/>
      <c r="DE246" s="169"/>
      <c r="DF246" s="170"/>
      <c r="DG246" s="168">
        <v>10</v>
      </c>
      <c r="DH246" s="169"/>
      <c r="DI246" s="169"/>
      <c r="DJ246" s="169"/>
      <c r="DK246" s="169"/>
      <c r="DL246" s="169"/>
      <c r="DM246" s="169"/>
      <c r="DN246" s="169"/>
      <c r="DO246" s="169"/>
      <c r="DP246" s="170"/>
      <c r="DQ246" s="168">
        <v>11</v>
      </c>
      <c r="DR246" s="169"/>
      <c r="DS246" s="169"/>
      <c r="DT246" s="169"/>
      <c r="DU246" s="169"/>
      <c r="DV246" s="169"/>
      <c r="DW246" s="169"/>
      <c r="DX246" s="169"/>
      <c r="DY246" s="169"/>
      <c r="DZ246" s="170"/>
      <c r="EA246" s="168">
        <v>12</v>
      </c>
      <c r="EB246" s="169"/>
      <c r="EC246" s="169"/>
      <c r="ED246" s="169"/>
      <c r="EE246" s="169"/>
      <c r="EF246" s="169"/>
      <c r="EG246" s="169"/>
      <c r="EH246" s="169"/>
      <c r="EI246" s="169"/>
      <c r="EJ246" s="170"/>
      <c r="EK246" s="162"/>
      <c r="EL246" s="162"/>
      <c r="EM246" s="162"/>
      <c r="EN246" s="162"/>
      <c r="EO246" s="162"/>
      <c r="EP246" s="162"/>
      <c r="EQ246" s="162"/>
      <c r="ER246" s="162"/>
      <c r="ES246" s="162"/>
      <c r="ET246" s="162"/>
      <c r="EU246" s="162"/>
      <c r="EV246" s="162"/>
      <c r="EW246" s="162"/>
      <c r="EX246" s="162"/>
      <c r="EY246" s="162"/>
      <c r="EZ246" s="162"/>
      <c r="FA246" s="162"/>
      <c r="FB246" s="162"/>
      <c r="FC246" s="162"/>
      <c r="FD246" s="162"/>
      <c r="FE246" s="162"/>
      <c r="FF246" s="162"/>
      <c r="FG246" s="162"/>
    </row>
    <row r="247" spans="1:163" ht="150" customHeight="1">
      <c r="A247" s="201" t="s">
        <v>120</v>
      </c>
      <c r="B247" s="202"/>
      <c r="C247" s="202"/>
      <c r="D247" s="202"/>
      <c r="E247" s="202"/>
      <c r="F247" s="202"/>
      <c r="G247" s="202"/>
      <c r="H247" s="202"/>
      <c r="I247" s="202"/>
      <c r="J247" s="202"/>
      <c r="K247" s="202"/>
      <c r="L247" s="203"/>
      <c r="M247" s="164"/>
      <c r="N247" s="165"/>
      <c r="O247" s="165"/>
      <c r="P247" s="165"/>
      <c r="Q247" s="165"/>
      <c r="R247" s="165"/>
      <c r="S247" s="165"/>
      <c r="T247" s="165"/>
      <c r="U247" s="165"/>
      <c r="V247" s="165"/>
      <c r="W247" s="165"/>
      <c r="X247" s="165"/>
      <c r="Y247" s="166"/>
      <c r="Z247" s="164"/>
      <c r="AA247" s="165"/>
      <c r="AB247" s="165"/>
      <c r="AC247" s="165"/>
      <c r="AD247" s="165"/>
      <c r="AE247" s="165"/>
      <c r="AF247" s="165"/>
      <c r="AG247" s="165"/>
      <c r="AH247" s="165"/>
      <c r="AI247" s="165"/>
      <c r="AJ247" s="165"/>
      <c r="AK247" s="165"/>
      <c r="AL247" s="166"/>
      <c r="AM247" s="164"/>
      <c r="AN247" s="165"/>
      <c r="AO247" s="165"/>
      <c r="AP247" s="165"/>
      <c r="AQ247" s="165"/>
      <c r="AR247" s="165"/>
      <c r="AS247" s="165"/>
      <c r="AT247" s="165"/>
      <c r="AU247" s="165"/>
      <c r="AV247" s="165"/>
      <c r="AW247" s="165"/>
      <c r="AX247" s="165"/>
      <c r="AY247" s="166"/>
      <c r="AZ247" s="164" t="s">
        <v>113</v>
      </c>
      <c r="BA247" s="165"/>
      <c r="BB247" s="165"/>
      <c r="BC247" s="165"/>
      <c r="BD247" s="165"/>
      <c r="BE247" s="165"/>
      <c r="BF247" s="165"/>
      <c r="BG247" s="165"/>
      <c r="BH247" s="165"/>
      <c r="BI247" s="165"/>
      <c r="BJ247" s="165"/>
      <c r="BK247" s="165"/>
      <c r="BL247" s="166"/>
      <c r="BM247" s="164"/>
      <c r="BN247" s="165"/>
      <c r="BO247" s="165"/>
      <c r="BP247" s="165"/>
      <c r="BQ247" s="165"/>
      <c r="BR247" s="165"/>
      <c r="BS247" s="165"/>
      <c r="BT247" s="165"/>
      <c r="BU247" s="165"/>
      <c r="BV247" s="165"/>
      <c r="BW247" s="165"/>
      <c r="BX247" s="165"/>
      <c r="BY247" s="166"/>
      <c r="BZ247" s="160" t="s">
        <v>119</v>
      </c>
      <c r="CA247" s="158"/>
      <c r="CB247" s="158"/>
      <c r="CC247" s="158"/>
      <c r="CD247" s="158"/>
      <c r="CE247" s="158"/>
      <c r="CF247" s="158"/>
      <c r="CG247" s="158"/>
      <c r="CH247" s="158"/>
      <c r="CI247" s="158"/>
      <c r="CJ247" s="158"/>
      <c r="CK247" s="158"/>
      <c r="CL247" s="159"/>
      <c r="CM247" s="160"/>
      <c r="CN247" s="158"/>
      <c r="CO247" s="158"/>
      <c r="CP247" s="158"/>
      <c r="CQ247" s="158"/>
      <c r="CR247" s="158"/>
      <c r="CS247" s="158"/>
      <c r="CT247" s="158"/>
      <c r="CU247" s="158"/>
      <c r="CV247" s="158"/>
      <c r="CW247" s="158"/>
      <c r="CX247" s="159"/>
      <c r="CY247" s="154"/>
      <c r="CZ247" s="155"/>
      <c r="DA247" s="155"/>
      <c r="DB247" s="155"/>
      <c r="DC247" s="155"/>
      <c r="DD247" s="155"/>
      <c r="DE247" s="155"/>
      <c r="DF247" s="156"/>
      <c r="DG247" s="157">
        <v>1</v>
      </c>
      <c r="DH247" s="158"/>
      <c r="DI247" s="158"/>
      <c r="DJ247" s="158"/>
      <c r="DK247" s="158"/>
      <c r="DL247" s="158"/>
      <c r="DM247" s="158"/>
      <c r="DN247" s="158"/>
      <c r="DO247" s="158"/>
      <c r="DP247" s="159"/>
      <c r="DQ247" s="160"/>
      <c r="DR247" s="158"/>
      <c r="DS247" s="158"/>
      <c r="DT247" s="158"/>
      <c r="DU247" s="158"/>
      <c r="DV247" s="158"/>
      <c r="DW247" s="158"/>
      <c r="DX247" s="158"/>
      <c r="DY247" s="158"/>
      <c r="DZ247" s="159"/>
      <c r="EA247" s="160"/>
      <c r="EB247" s="158"/>
      <c r="EC247" s="158"/>
      <c r="ED247" s="158"/>
      <c r="EE247" s="158"/>
      <c r="EF247" s="158"/>
      <c r="EG247" s="158"/>
      <c r="EH247" s="158"/>
      <c r="EI247" s="158"/>
      <c r="EJ247" s="159"/>
      <c r="EK247" s="161"/>
      <c r="EL247" s="161"/>
      <c r="EM247" s="161"/>
      <c r="EN247" s="161"/>
      <c r="EO247" s="161"/>
      <c r="EP247" s="161"/>
      <c r="EQ247" s="161"/>
      <c r="ER247" s="161"/>
      <c r="ES247" s="161"/>
      <c r="ET247" s="161"/>
      <c r="EU247" s="161"/>
      <c r="EV247" s="161"/>
      <c r="EW247" s="161"/>
      <c r="EX247" s="161"/>
      <c r="EY247" s="161"/>
      <c r="EZ247" s="161"/>
      <c r="FA247" s="161"/>
      <c r="FB247" s="161"/>
      <c r="FC247" s="161"/>
      <c r="FD247" s="161"/>
      <c r="FE247" s="161"/>
      <c r="FF247" s="161"/>
      <c r="FG247" s="161"/>
    </row>
    <row r="248" spans="1:163" ht="150" customHeight="1">
      <c r="A248" s="201" t="s">
        <v>121</v>
      </c>
      <c r="B248" s="202"/>
      <c r="C248" s="202"/>
      <c r="D248" s="202"/>
      <c r="E248" s="202"/>
      <c r="F248" s="202"/>
      <c r="G248" s="202"/>
      <c r="H248" s="202"/>
      <c r="I248" s="202"/>
      <c r="J248" s="202"/>
      <c r="K248" s="202"/>
      <c r="L248" s="203"/>
      <c r="M248" s="164" t="s">
        <v>89</v>
      </c>
      <c r="N248" s="165"/>
      <c r="O248" s="165"/>
      <c r="P248" s="165"/>
      <c r="Q248" s="165"/>
      <c r="R248" s="165"/>
      <c r="S248" s="165"/>
      <c r="T248" s="165"/>
      <c r="U248" s="165"/>
      <c r="V248" s="165"/>
      <c r="W248" s="165"/>
      <c r="X248" s="165"/>
      <c r="Y248" s="166"/>
      <c r="Z248" s="164"/>
      <c r="AA248" s="165"/>
      <c r="AB248" s="165"/>
      <c r="AC248" s="165"/>
      <c r="AD248" s="165"/>
      <c r="AE248" s="165"/>
      <c r="AF248" s="165"/>
      <c r="AG248" s="165"/>
      <c r="AH248" s="165"/>
      <c r="AI248" s="165"/>
      <c r="AJ248" s="165"/>
      <c r="AK248" s="165"/>
      <c r="AL248" s="166"/>
      <c r="AM248" s="164"/>
      <c r="AN248" s="165"/>
      <c r="AO248" s="165"/>
      <c r="AP248" s="165"/>
      <c r="AQ248" s="165"/>
      <c r="AR248" s="165"/>
      <c r="AS248" s="165"/>
      <c r="AT248" s="165"/>
      <c r="AU248" s="165"/>
      <c r="AV248" s="165"/>
      <c r="AW248" s="165"/>
      <c r="AX248" s="165"/>
      <c r="AY248" s="166"/>
      <c r="AZ248" s="164" t="s">
        <v>113</v>
      </c>
      <c r="BA248" s="165"/>
      <c r="BB248" s="165"/>
      <c r="BC248" s="165"/>
      <c r="BD248" s="165"/>
      <c r="BE248" s="165"/>
      <c r="BF248" s="165"/>
      <c r="BG248" s="165"/>
      <c r="BH248" s="165"/>
      <c r="BI248" s="165"/>
      <c r="BJ248" s="165"/>
      <c r="BK248" s="165"/>
      <c r="BL248" s="166"/>
      <c r="BM248" s="164"/>
      <c r="BN248" s="165"/>
      <c r="BO248" s="165"/>
      <c r="BP248" s="165"/>
      <c r="BQ248" s="165"/>
      <c r="BR248" s="165"/>
      <c r="BS248" s="165"/>
      <c r="BT248" s="165"/>
      <c r="BU248" s="165"/>
      <c r="BV248" s="165"/>
      <c r="BW248" s="165"/>
      <c r="BX248" s="165"/>
      <c r="BY248" s="166"/>
      <c r="BZ248" s="160" t="s">
        <v>119</v>
      </c>
      <c r="CA248" s="158"/>
      <c r="CB248" s="158"/>
      <c r="CC248" s="158"/>
      <c r="CD248" s="158"/>
      <c r="CE248" s="158"/>
      <c r="CF248" s="158"/>
      <c r="CG248" s="158"/>
      <c r="CH248" s="158"/>
      <c r="CI248" s="158"/>
      <c r="CJ248" s="158"/>
      <c r="CK248" s="158"/>
      <c r="CL248" s="159"/>
      <c r="CM248" s="160"/>
      <c r="CN248" s="158"/>
      <c r="CO248" s="158"/>
      <c r="CP248" s="158"/>
      <c r="CQ248" s="158"/>
      <c r="CR248" s="158"/>
      <c r="CS248" s="158"/>
      <c r="CT248" s="158"/>
      <c r="CU248" s="158"/>
      <c r="CV248" s="158"/>
      <c r="CW248" s="158"/>
      <c r="CX248" s="159"/>
      <c r="CY248" s="154"/>
      <c r="CZ248" s="155"/>
      <c r="DA248" s="155"/>
      <c r="DB248" s="155"/>
      <c r="DC248" s="155"/>
      <c r="DD248" s="155"/>
      <c r="DE248" s="155"/>
      <c r="DF248" s="156"/>
      <c r="DG248" s="157">
        <v>1</v>
      </c>
      <c r="DH248" s="158"/>
      <c r="DI248" s="158"/>
      <c r="DJ248" s="158"/>
      <c r="DK248" s="158"/>
      <c r="DL248" s="158"/>
      <c r="DM248" s="158"/>
      <c r="DN248" s="158"/>
      <c r="DO248" s="158"/>
      <c r="DP248" s="159"/>
      <c r="DQ248" s="160"/>
      <c r="DR248" s="158"/>
      <c r="DS248" s="158"/>
      <c r="DT248" s="158"/>
      <c r="DU248" s="158"/>
      <c r="DV248" s="158"/>
      <c r="DW248" s="158"/>
      <c r="DX248" s="158"/>
      <c r="DY248" s="158"/>
      <c r="DZ248" s="159"/>
      <c r="EA248" s="160"/>
      <c r="EB248" s="158"/>
      <c r="EC248" s="158"/>
      <c r="ED248" s="158"/>
      <c r="EE248" s="158"/>
      <c r="EF248" s="158"/>
      <c r="EG248" s="158"/>
      <c r="EH248" s="158"/>
      <c r="EI248" s="158"/>
      <c r="EJ248" s="159"/>
      <c r="EK248" s="8"/>
      <c r="EL248" s="8"/>
      <c r="EM248" s="8"/>
      <c r="EN248" s="8"/>
      <c r="EO248" s="8"/>
      <c r="EP248" s="8"/>
      <c r="EQ248" s="8"/>
      <c r="ER248" s="8"/>
      <c r="ES248" s="8"/>
      <c r="ET248" s="8"/>
      <c r="EU248" s="8"/>
      <c r="EV248" s="8"/>
      <c r="EW248" s="8"/>
      <c r="EX248" s="8"/>
      <c r="EY248" s="8"/>
      <c r="EZ248" s="8"/>
      <c r="FA248" s="8"/>
      <c r="FB248" s="8"/>
      <c r="FC248" s="8"/>
      <c r="FD248" s="8"/>
      <c r="FE248" s="8"/>
      <c r="FF248" s="8"/>
      <c r="FG248" s="8"/>
    </row>
    <row r="249" spans="1:163" ht="12" customHeight="1">
      <c r="A249" s="9"/>
      <c r="B249" s="9"/>
      <c r="C249" s="9"/>
      <c r="D249" s="9"/>
      <c r="E249" s="9"/>
      <c r="F249" s="9"/>
      <c r="G249" s="9"/>
      <c r="H249" s="9"/>
      <c r="I249" s="9"/>
      <c r="J249" s="9"/>
      <c r="K249" s="9"/>
      <c r="L249" s="9"/>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10"/>
      <c r="CA249" s="10"/>
      <c r="CB249" s="10"/>
      <c r="CC249" s="10"/>
      <c r="CD249" s="10"/>
      <c r="CE249" s="10"/>
      <c r="CF249" s="10"/>
      <c r="CG249" s="10"/>
      <c r="CH249" s="10"/>
      <c r="CI249" s="10"/>
      <c r="CJ249" s="10"/>
      <c r="CK249" s="10"/>
      <c r="CL249" s="10"/>
      <c r="CM249" s="11"/>
      <c r="CN249" s="11"/>
      <c r="CO249" s="11"/>
      <c r="CP249" s="11"/>
      <c r="CQ249" s="11"/>
      <c r="CR249" s="11"/>
      <c r="CS249" s="11"/>
      <c r="CT249" s="11"/>
      <c r="CU249" s="11"/>
      <c r="CV249" s="11"/>
      <c r="CW249" s="11"/>
      <c r="CX249" s="11"/>
      <c r="CY249" s="9"/>
      <c r="CZ249" s="9"/>
      <c r="DA249" s="9"/>
      <c r="DB249" s="9"/>
      <c r="DC249" s="9"/>
      <c r="DD249" s="9"/>
      <c r="DE249" s="9"/>
      <c r="DF249" s="9"/>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row>
    <row r="250" spans="1:163" ht="12" customHeight="1">
      <c r="A250" s="3" t="s">
        <v>59</v>
      </c>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row>
    <row r="251" spans="1:163" ht="12" customHeight="1">
      <c r="A251" s="3" t="s">
        <v>60</v>
      </c>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96">
        <v>0.05</v>
      </c>
      <c r="BY251" s="97"/>
      <c r="BZ251" s="97"/>
      <c r="CA251" s="97"/>
      <c r="CB251" s="97"/>
      <c r="CC251" s="97"/>
      <c r="CD251" s="97"/>
      <c r="CE251" s="97"/>
      <c r="CF251" s="97"/>
      <c r="CG251" s="97"/>
      <c r="CH251" s="97"/>
      <c r="CI251" s="97"/>
      <c r="CJ251" s="97"/>
      <c r="CK251" s="97"/>
      <c r="CL251" s="97"/>
      <c r="CM251" s="97"/>
      <c r="CN251" s="97"/>
      <c r="CO251" s="97"/>
      <c r="CP251" s="97"/>
      <c r="CQ251" s="97"/>
      <c r="CR251" s="97"/>
      <c r="CS251" s="97"/>
      <c r="CT251" s="98"/>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row>
    <row r="252" spans="1:163" ht="12"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16"/>
      <c r="BY252" s="16"/>
      <c r="BZ252" s="16"/>
      <c r="CA252" s="16"/>
      <c r="CB252" s="16"/>
      <c r="CC252" s="16"/>
      <c r="CD252" s="153"/>
      <c r="CE252" s="153"/>
      <c r="CF252" s="153"/>
      <c r="CG252" s="153"/>
      <c r="CH252" s="16"/>
      <c r="CI252" s="16"/>
      <c r="CJ252" s="16"/>
      <c r="CK252" s="16"/>
      <c r="CL252" s="16"/>
      <c r="CM252" s="16"/>
      <c r="CN252" s="16"/>
      <c r="CO252" s="16"/>
      <c r="CP252" s="16"/>
      <c r="CQ252" s="16"/>
      <c r="CR252" s="16"/>
      <c r="CS252" s="16"/>
      <c r="CT252" s="16"/>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row>
    <row r="253" spans="1:163" ht="12"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16"/>
      <c r="BY253" s="16"/>
      <c r="BZ253" s="16"/>
      <c r="CA253" s="16"/>
      <c r="CB253" s="16"/>
      <c r="CC253" s="16"/>
      <c r="CD253" s="3"/>
      <c r="CE253" s="3"/>
      <c r="CF253" s="3"/>
      <c r="CG253" s="3"/>
      <c r="CH253" s="16"/>
      <c r="CI253" s="16"/>
      <c r="CJ253" s="16"/>
      <c r="CK253" s="16"/>
      <c r="CL253" s="16"/>
      <c r="CM253" s="16"/>
      <c r="CN253" s="16"/>
      <c r="CO253" s="16"/>
      <c r="CP253" s="16"/>
      <c r="CQ253" s="16"/>
      <c r="CR253" s="16"/>
      <c r="CS253" s="16"/>
      <c r="CT253" s="16"/>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row>
    <row r="254" spans="1:163" ht="12" customHeight="1">
      <c r="A254" s="3" t="s">
        <v>41</v>
      </c>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row>
    <row r="256" spans="1:163" ht="12" customHeight="1">
      <c r="A256" s="103" t="s">
        <v>61</v>
      </c>
      <c r="B256" s="104"/>
      <c r="C256" s="104"/>
      <c r="D256" s="104"/>
      <c r="E256" s="104"/>
      <c r="F256" s="104"/>
      <c r="G256" s="104"/>
      <c r="H256" s="104"/>
      <c r="I256" s="104"/>
      <c r="J256" s="105"/>
      <c r="K256" s="148" t="s">
        <v>38</v>
      </c>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50"/>
      <c r="AR256" s="148" t="s">
        <v>46</v>
      </c>
      <c r="AS256" s="149"/>
      <c r="AT256" s="149"/>
      <c r="AU256" s="149"/>
      <c r="AV256" s="149"/>
      <c r="AW256" s="149"/>
      <c r="AX256" s="149"/>
      <c r="AY256" s="149"/>
      <c r="AZ256" s="149"/>
      <c r="BA256" s="149"/>
      <c r="BB256" s="149"/>
      <c r="BC256" s="149"/>
      <c r="BD256" s="149"/>
      <c r="BE256" s="149"/>
      <c r="BF256" s="149"/>
      <c r="BG256" s="149"/>
      <c r="BH256" s="149"/>
      <c r="BI256" s="149"/>
      <c r="BJ256" s="149"/>
      <c r="BK256" s="149"/>
      <c r="BL256" s="149"/>
      <c r="BM256" s="150"/>
      <c r="BN256" s="103" t="s">
        <v>45</v>
      </c>
      <c r="BO256" s="104"/>
      <c r="BP256" s="104"/>
      <c r="BQ256" s="104"/>
      <c r="BR256" s="104"/>
      <c r="BS256" s="104"/>
      <c r="BT256" s="104"/>
      <c r="BU256" s="104"/>
      <c r="BV256" s="104"/>
      <c r="BW256" s="104"/>
      <c r="BX256" s="104"/>
      <c r="BY256" s="104"/>
      <c r="BZ256" s="104"/>
      <c r="CA256" s="104"/>
      <c r="CB256" s="104"/>
      <c r="CC256" s="104"/>
      <c r="CD256" s="104"/>
      <c r="CE256" s="104"/>
      <c r="CF256" s="104"/>
      <c r="CG256" s="104"/>
      <c r="CH256" s="104"/>
      <c r="CI256" s="104"/>
      <c r="CJ256" s="104"/>
      <c r="CK256" s="104"/>
      <c r="CL256" s="104"/>
      <c r="CM256" s="104"/>
      <c r="CN256" s="148" t="s">
        <v>18</v>
      </c>
      <c r="CO256" s="149"/>
      <c r="CP256" s="149"/>
      <c r="CQ256" s="149"/>
      <c r="CR256" s="149"/>
      <c r="CS256" s="149"/>
      <c r="CT256" s="149"/>
      <c r="CU256" s="149"/>
      <c r="CV256" s="149"/>
      <c r="CW256" s="149"/>
      <c r="CX256" s="149"/>
      <c r="CY256" s="149"/>
      <c r="CZ256" s="149"/>
      <c r="DA256" s="149"/>
      <c r="DB256" s="149"/>
      <c r="DC256" s="149"/>
      <c r="DD256" s="149"/>
      <c r="DE256" s="149"/>
      <c r="DF256" s="149"/>
      <c r="DG256" s="149"/>
      <c r="DH256" s="149"/>
      <c r="DI256" s="149"/>
      <c r="DJ256" s="149"/>
      <c r="DK256" s="149"/>
      <c r="DL256" s="149"/>
      <c r="DM256" s="149"/>
      <c r="DN256" s="150"/>
      <c r="DO256" s="148" t="s">
        <v>71</v>
      </c>
      <c r="DP256" s="149"/>
      <c r="DQ256" s="149"/>
      <c r="DR256" s="149"/>
      <c r="DS256" s="149"/>
      <c r="DT256" s="149"/>
      <c r="DU256" s="149"/>
      <c r="DV256" s="149"/>
      <c r="DW256" s="149"/>
      <c r="DX256" s="149"/>
      <c r="DY256" s="149"/>
      <c r="DZ256" s="149"/>
      <c r="EA256" s="149"/>
      <c r="EB256" s="149"/>
      <c r="EC256" s="149"/>
      <c r="ED256" s="149"/>
      <c r="EE256" s="149"/>
      <c r="EF256" s="149"/>
      <c r="EG256" s="149"/>
      <c r="EH256" s="149"/>
      <c r="EI256" s="149"/>
      <c r="EJ256" s="149"/>
      <c r="EK256" s="149"/>
      <c r="EL256" s="149"/>
      <c r="EM256" s="149"/>
      <c r="EN256" s="149"/>
      <c r="EO256" s="150"/>
      <c r="EP256" s="122"/>
      <c r="EQ256" s="122"/>
      <c r="ER256" s="122"/>
      <c r="ES256" s="122"/>
      <c r="ET256" s="122"/>
      <c r="EU256" s="122"/>
      <c r="EV256" s="122"/>
      <c r="EW256" s="122"/>
      <c r="EX256" s="122"/>
      <c r="EY256" s="122"/>
      <c r="EZ256" s="122"/>
      <c r="FA256" s="122"/>
      <c r="FB256" s="122"/>
      <c r="FC256" s="122"/>
      <c r="FD256" s="122"/>
      <c r="FE256" s="122"/>
      <c r="FF256" s="122"/>
      <c r="FG256" s="122"/>
    </row>
    <row r="257" spans="1:163" ht="12" customHeight="1">
      <c r="A257" s="121"/>
      <c r="B257" s="122"/>
      <c r="C257" s="122"/>
      <c r="D257" s="122"/>
      <c r="E257" s="122"/>
      <c r="F257" s="122"/>
      <c r="G257" s="122"/>
      <c r="H257" s="122"/>
      <c r="I257" s="122"/>
      <c r="J257" s="123"/>
      <c r="K257" s="17"/>
      <c r="L257" s="151"/>
      <c r="M257" s="151"/>
      <c r="N257" s="151"/>
      <c r="O257" s="151"/>
      <c r="P257" s="151"/>
      <c r="Q257" s="151"/>
      <c r="R257" s="151"/>
      <c r="S257" s="151"/>
      <c r="T257" s="151"/>
      <c r="U257" s="18"/>
      <c r="V257" s="17"/>
      <c r="W257" s="151"/>
      <c r="X257" s="151"/>
      <c r="Y257" s="151"/>
      <c r="Z257" s="151"/>
      <c r="AA257" s="151"/>
      <c r="AB257" s="151"/>
      <c r="AC257" s="151"/>
      <c r="AD257" s="151"/>
      <c r="AE257" s="151"/>
      <c r="AF257" s="18"/>
      <c r="AG257" s="17"/>
      <c r="AH257" s="151"/>
      <c r="AI257" s="151"/>
      <c r="AJ257" s="151"/>
      <c r="AK257" s="151"/>
      <c r="AL257" s="151"/>
      <c r="AM257" s="151"/>
      <c r="AN257" s="151"/>
      <c r="AO257" s="151"/>
      <c r="AP257" s="151"/>
      <c r="AQ257" s="18"/>
      <c r="AR257" s="17"/>
      <c r="AS257" s="151"/>
      <c r="AT257" s="151"/>
      <c r="AU257" s="151"/>
      <c r="AV257" s="151"/>
      <c r="AW257" s="151"/>
      <c r="AX257" s="151"/>
      <c r="AY257" s="151"/>
      <c r="AZ257" s="151"/>
      <c r="BA257" s="151"/>
      <c r="BB257" s="18"/>
      <c r="BC257" s="17"/>
      <c r="BD257" s="151"/>
      <c r="BE257" s="151"/>
      <c r="BF257" s="151"/>
      <c r="BG257" s="151"/>
      <c r="BH257" s="151"/>
      <c r="BI257" s="151"/>
      <c r="BJ257" s="151"/>
      <c r="BK257" s="151"/>
      <c r="BL257" s="151"/>
      <c r="BM257" s="18"/>
      <c r="BN257" s="103" t="s">
        <v>69</v>
      </c>
      <c r="BO257" s="104"/>
      <c r="BP257" s="104"/>
      <c r="BQ257" s="104"/>
      <c r="BR257" s="104"/>
      <c r="BS257" s="104"/>
      <c r="BT257" s="104"/>
      <c r="BU257" s="104"/>
      <c r="BV257" s="104"/>
      <c r="BW257" s="105"/>
      <c r="BX257" s="148" t="s">
        <v>39</v>
      </c>
      <c r="BY257" s="149"/>
      <c r="BZ257" s="149"/>
      <c r="CA257" s="149"/>
      <c r="CB257" s="149"/>
      <c r="CC257" s="149"/>
      <c r="CD257" s="149"/>
      <c r="CE257" s="149"/>
      <c r="CF257" s="149"/>
      <c r="CG257" s="149"/>
      <c r="CH257" s="149"/>
      <c r="CI257" s="149"/>
      <c r="CJ257" s="149"/>
      <c r="CK257" s="149"/>
      <c r="CL257" s="149"/>
      <c r="CM257" s="149"/>
      <c r="CN257" s="146">
        <v>20</v>
      </c>
      <c r="CO257" s="147"/>
      <c r="CP257" s="147"/>
      <c r="CQ257" s="143" t="s">
        <v>77</v>
      </c>
      <c r="CR257" s="143"/>
      <c r="CS257" s="144" t="s">
        <v>14</v>
      </c>
      <c r="CT257" s="144"/>
      <c r="CU257" s="144"/>
      <c r="CV257" s="145"/>
      <c r="CW257" s="146">
        <v>20</v>
      </c>
      <c r="CX257" s="147"/>
      <c r="CY257" s="147"/>
      <c r="CZ257" s="143" t="s">
        <v>129</v>
      </c>
      <c r="DA257" s="143"/>
      <c r="DB257" s="144" t="s">
        <v>14</v>
      </c>
      <c r="DC257" s="144"/>
      <c r="DD257" s="144"/>
      <c r="DE257" s="145"/>
      <c r="DF257" s="146">
        <v>20</v>
      </c>
      <c r="DG257" s="147"/>
      <c r="DH257" s="147"/>
      <c r="DI257" s="143" t="s">
        <v>130</v>
      </c>
      <c r="DJ257" s="143"/>
      <c r="DK257" s="144" t="s">
        <v>14</v>
      </c>
      <c r="DL257" s="144"/>
      <c r="DM257" s="144"/>
      <c r="DN257" s="145"/>
      <c r="DO257" s="146">
        <v>20</v>
      </c>
      <c r="DP257" s="147"/>
      <c r="DQ257" s="147"/>
      <c r="DR257" s="143" t="s">
        <v>77</v>
      </c>
      <c r="DS257" s="143"/>
      <c r="DT257" s="144" t="s">
        <v>14</v>
      </c>
      <c r="DU257" s="144"/>
      <c r="DV257" s="144"/>
      <c r="DW257" s="145"/>
      <c r="DX257" s="146">
        <v>20</v>
      </c>
      <c r="DY257" s="147"/>
      <c r="DZ257" s="147"/>
      <c r="EA257" s="143" t="s">
        <v>129</v>
      </c>
      <c r="EB257" s="143"/>
      <c r="EC257" s="144" t="s">
        <v>14</v>
      </c>
      <c r="ED257" s="144"/>
      <c r="EE257" s="144"/>
      <c r="EF257" s="145"/>
      <c r="EG257" s="146">
        <v>20</v>
      </c>
      <c r="EH257" s="147"/>
      <c r="EI257" s="147"/>
      <c r="EJ257" s="143" t="s">
        <v>130</v>
      </c>
      <c r="EK257" s="143"/>
      <c r="EL257" s="144" t="s">
        <v>14</v>
      </c>
      <c r="EM257" s="144"/>
      <c r="EN257" s="144"/>
      <c r="EO257" s="145"/>
      <c r="EP257" s="138"/>
      <c r="EQ257" s="138"/>
      <c r="ER257" s="138"/>
      <c r="ES257" s="138"/>
      <c r="ET257" s="138"/>
      <c r="EU257" s="138"/>
      <c r="EV257" s="138"/>
      <c r="EW257" s="138"/>
      <c r="EX257" s="138"/>
      <c r="EY257" s="138"/>
      <c r="EZ257" s="138"/>
      <c r="FA257" s="138"/>
      <c r="FB257" s="138"/>
      <c r="FC257" s="138"/>
      <c r="FD257" s="138"/>
      <c r="FE257" s="138"/>
      <c r="FF257" s="138"/>
      <c r="FG257" s="138"/>
    </row>
    <row r="258" spans="1:163" ht="12" customHeight="1">
      <c r="A258" s="121"/>
      <c r="B258" s="122"/>
      <c r="C258" s="122"/>
      <c r="D258" s="122"/>
      <c r="E258" s="122"/>
      <c r="F258" s="122"/>
      <c r="G258" s="122"/>
      <c r="H258" s="122"/>
      <c r="I258" s="122"/>
      <c r="J258" s="123"/>
      <c r="K258" s="19"/>
      <c r="L258" s="152"/>
      <c r="M258" s="152"/>
      <c r="N258" s="152"/>
      <c r="O258" s="152"/>
      <c r="P258" s="152"/>
      <c r="Q258" s="152"/>
      <c r="R258" s="152"/>
      <c r="S258" s="152"/>
      <c r="T258" s="152"/>
      <c r="U258" s="30"/>
      <c r="V258" s="19"/>
      <c r="W258" s="152"/>
      <c r="X258" s="152"/>
      <c r="Y258" s="152"/>
      <c r="Z258" s="152"/>
      <c r="AA258" s="152"/>
      <c r="AB258" s="152"/>
      <c r="AC258" s="152"/>
      <c r="AD258" s="152"/>
      <c r="AE258" s="152"/>
      <c r="AF258" s="30"/>
      <c r="AG258" s="19"/>
      <c r="AH258" s="152"/>
      <c r="AI258" s="152"/>
      <c r="AJ258" s="152"/>
      <c r="AK258" s="152"/>
      <c r="AL258" s="152"/>
      <c r="AM258" s="152"/>
      <c r="AN258" s="152"/>
      <c r="AO258" s="152"/>
      <c r="AP258" s="152"/>
      <c r="AQ258" s="30"/>
      <c r="AR258" s="19"/>
      <c r="AS258" s="152"/>
      <c r="AT258" s="152"/>
      <c r="AU258" s="152"/>
      <c r="AV258" s="152"/>
      <c r="AW258" s="152"/>
      <c r="AX258" s="152"/>
      <c r="AY258" s="152"/>
      <c r="AZ258" s="152"/>
      <c r="BA258" s="152"/>
      <c r="BB258" s="30"/>
      <c r="BC258" s="19"/>
      <c r="BD258" s="152"/>
      <c r="BE258" s="152"/>
      <c r="BF258" s="152"/>
      <c r="BG258" s="152"/>
      <c r="BH258" s="152"/>
      <c r="BI258" s="152"/>
      <c r="BJ258" s="152"/>
      <c r="BK258" s="152"/>
      <c r="BL258" s="152"/>
      <c r="BM258" s="30"/>
      <c r="BN258" s="121"/>
      <c r="BO258" s="122"/>
      <c r="BP258" s="122"/>
      <c r="BQ258" s="122"/>
      <c r="BR258" s="122"/>
      <c r="BS258" s="122"/>
      <c r="BT258" s="122"/>
      <c r="BU258" s="122"/>
      <c r="BV258" s="122"/>
      <c r="BW258" s="123"/>
      <c r="BX258" s="103" t="s">
        <v>70</v>
      </c>
      <c r="BY258" s="104"/>
      <c r="BZ258" s="104"/>
      <c r="CA258" s="104"/>
      <c r="CB258" s="104"/>
      <c r="CC258" s="104"/>
      <c r="CD258" s="104"/>
      <c r="CE258" s="104"/>
      <c r="CF258" s="105"/>
      <c r="CG258" s="103" t="s">
        <v>62</v>
      </c>
      <c r="CH258" s="104"/>
      <c r="CI258" s="104"/>
      <c r="CJ258" s="104"/>
      <c r="CK258" s="104"/>
      <c r="CL258" s="104"/>
      <c r="CM258" s="104"/>
      <c r="CN258" s="137" t="s">
        <v>40</v>
      </c>
      <c r="CO258" s="138"/>
      <c r="CP258" s="138"/>
      <c r="CQ258" s="138"/>
      <c r="CR258" s="138"/>
      <c r="CS258" s="138"/>
      <c r="CT258" s="138"/>
      <c r="CU258" s="138"/>
      <c r="CV258" s="139"/>
      <c r="CW258" s="137" t="s">
        <v>16</v>
      </c>
      <c r="CX258" s="138"/>
      <c r="CY258" s="138"/>
      <c r="CZ258" s="138"/>
      <c r="DA258" s="138"/>
      <c r="DB258" s="138"/>
      <c r="DC258" s="138"/>
      <c r="DD258" s="138"/>
      <c r="DE258" s="139"/>
      <c r="DF258" s="137" t="s">
        <v>17</v>
      </c>
      <c r="DG258" s="138"/>
      <c r="DH258" s="138"/>
      <c r="DI258" s="138"/>
      <c r="DJ258" s="138"/>
      <c r="DK258" s="138"/>
      <c r="DL258" s="138"/>
      <c r="DM258" s="138"/>
      <c r="DN258" s="139"/>
      <c r="DO258" s="137" t="s">
        <v>40</v>
      </c>
      <c r="DP258" s="138"/>
      <c r="DQ258" s="138"/>
      <c r="DR258" s="138"/>
      <c r="DS258" s="138"/>
      <c r="DT258" s="138"/>
      <c r="DU258" s="138"/>
      <c r="DV258" s="138"/>
      <c r="DW258" s="139"/>
      <c r="DX258" s="137" t="s">
        <v>16</v>
      </c>
      <c r="DY258" s="138"/>
      <c r="DZ258" s="138"/>
      <c r="EA258" s="138"/>
      <c r="EB258" s="138"/>
      <c r="EC258" s="138"/>
      <c r="ED258" s="138"/>
      <c r="EE258" s="138"/>
      <c r="EF258" s="139"/>
      <c r="EG258" s="137" t="s">
        <v>17</v>
      </c>
      <c r="EH258" s="138"/>
      <c r="EI258" s="138"/>
      <c r="EJ258" s="138"/>
      <c r="EK258" s="138"/>
      <c r="EL258" s="138"/>
      <c r="EM258" s="138"/>
      <c r="EN258" s="138"/>
      <c r="EO258" s="139"/>
      <c r="EP258" s="138"/>
      <c r="EQ258" s="138"/>
      <c r="ER258" s="138"/>
      <c r="ES258" s="138"/>
      <c r="ET258" s="138"/>
      <c r="EU258" s="138"/>
      <c r="EV258" s="138"/>
      <c r="EW258" s="138"/>
      <c r="EX258" s="138"/>
      <c r="EY258" s="138"/>
      <c r="EZ258" s="138"/>
      <c r="FA258" s="138"/>
      <c r="FB258" s="138"/>
      <c r="FC258" s="138"/>
      <c r="FD258" s="138"/>
      <c r="FE258" s="138"/>
      <c r="FF258" s="138"/>
      <c r="FG258" s="138"/>
    </row>
    <row r="259" spans="1:163" ht="27.75" customHeight="1">
      <c r="A259" s="124"/>
      <c r="B259" s="125"/>
      <c r="C259" s="125"/>
      <c r="D259" s="125"/>
      <c r="E259" s="125"/>
      <c r="F259" s="125"/>
      <c r="G259" s="125"/>
      <c r="H259" s="125"/>
      <c r="I259" s="125"/>
      <c r="J259" s="126"/>
      <c r="K259" s="140" t="s">
        <v>66</v>
      </c>
      <c r="L259" s="141"/>
      <c r="M259" s="141"/>
      <c r="N259" s="141"/>
      <c r="O259" s="141"/>
      <c r="P259" s="141"/>
      <c r="Q259" s="141"/>
      <c r="R259" s="141"/>
      <c r="S259" s="141"/>
      <c r="T259" s="141"/>
      <c r="U259" s="142"/>
      <c r="V259" s="140" t="s">
        <v>66</v>
      </c>
      <c r="W259" s="141"/>
      <c r="X259" s="141"/>
      <c r="Y259" s="141"/>
      <c r="Z259" s="141"/>
      <c r="AA259" s="141"/>
      <c r="AB259" s="141"/>
      <c r="AC259" s="141"/>
      <c r="AD259" s="141"/>
      <c r="AE259" s="141"/>
      <c r="AF259" s="142"/>
      <c r="AG259" s="140" t="s">
        <v>66</v>
      </c>
      <c r="AH259" s="141"/>
      <c r="AI259" s="141"/>
      <c r="AJ259" s="141"/>
      <c r="AK259" s="141"/>
      <c r="AL259" s="141"/>
      <c r="AM259" s="141"/>
      <c r="AN259" s="141"/>
      <c r="AO259" s="141"/>
      <c r="AP259" s="141"/>
      <c r="AQ259" s="142"/>
      <c r="AR259" s="140" t="s">
        <v>66</v>
      </c>
      <c r="AS259" s="141"/>
      <c r="AT259" s="141"/>
      <c r="AU259" s="141"/>
      <c r="AV259" s="141"/>
      <c r="AW259" s="141"/>
      <c r="AX259" s="141"/>
      <c r="AY259" s="141"/>
      <c r="AZ259" s="141"/>
      <c r="BA259" s="141"/>
      <c r="BB259" s="142"/>
      <c r="BC259" s="140" t="s">
        <v>66</v>
      </c>
      <c r="BD259" s="141"/>
      <c r="BE259" s="141"/>
      <c r="BF259" s="141"/>
      <c r="BG259" s="141"/>
      <c r="BH259" s="141"/>
      <c r="BI259" s="141"/>
      <c r="BJ259" s="141"/>
      <c r="BK259" s="141"/>
      <c r="BL259" s="141"/>
      <c r="BM259" s="142"/>
      <c r="BN259" s="124"/>
      <c r="BO259" s="125"/>
      <c r="BP259" s="125"/>
      <c r="BQ259" s="125"/>
      <c r="BR259" s="125"/>
      <c r="BS259" s="125"/>
      <c r="BT259" s="125"/>
      <c r="BU259" s="125"/>
      <c r="BV259" s="125"/>
      <c r="BW259" s="126"/>
      <c r="BX259" s="124"/>
      <c r="BY259" s="125"/>
      <c r="BZ259" s="125"/>
      <c r="CA259" s="125"/>
      <c r="CB259" s="125"/>
      <c r="CC259" s="125"/>
      <c r="CD259" s="125"/>
      <c r="CE259" s="125"/>
      <c r="CF259" s="126"/>
      <c r="CG259" s="124"/>
      <c r="CH259" s="125"/>
      <c r="CI259" s="125"/>
      <c r="CJ259" s="125"/>
      <c r="CK259" s="125"/>
      <c r="CL259" s="125"/>
      <c r="CM259" s="125"/>
      <c r="CN259" s="140"/>
      <c r="CO259" s="141"/>
      <c r="CP259" s="141"/>
      <c r="CQ259" s="141"/>
      <c r="CR259" s="141"/>
      <c r="CS259" s="141"/>
      <c r="CT259" s="141"/>
      <c r="CU259" s="141"/>
      <c r="CV259" s="142"/>
      <c r="CW259" s="140"/>
      <c r="CX259" s="141"/>
      <c r="CY259" s="141"/>
      <c r="CZ259" s="141"/>
      <c r="DA259" s="141"/>
      <c r="DB259" s="141"/>
      <c r="DC259" s="141"/>
      <c r="DD259" s="141"/>
      <c r="DE259" s="142"/>
      <c r="DF259" s="140"/>
      <c r="DG259" s="141"/>
      <c r="DH259" s="141"/>
      <c r="DI259" s="141"/>
      <c r="DJ259" s="141"/>
      <c r="DK259" s="141"/>
      <c r="DL259" s="141"/>
      <c r="DM259" s="141"/>
      <c r="DN259" s="142"/>
      <c r="DO259" s="140"/>
      <c r="DP259" s="141"/>
      <c r="DQ259" s="141"/>
      <c r="DR259" s="141"/>
      <c r="DS259" s="141"/>
      <c r="DT259" s="141"/>
      <c r="DU259" s="141"/>
      <c r="DV259" s="141"/>
      <c r="DW259" s="142"/>
      <c r="DX259" s="140"/>
      <c r="DY259" s="141"/>
      <c r="DZ259" s="141"/>
      <c r="EA259" s="141"/>
      <c r="EB259" s="141"/>
      <c r="EC259" s="141"/>
      <c r="ED259" s="141"/>
      <c r="EE259" s="141"/>
      <c r="EF259" s="142"/>
      <c r="EG259" s="140"/>
      <c r="EH259" s="141"/>
      <c r="EI259" s="141"/>
      <c r="EJ259" s="141"/>
      <c r="EK259" s="141"/>
      <c r="EL259" s="141"/>
      <c r="EM259" s="141"/>
      <c r="EN259" s="141"/>
      <c r="EO259" s="142"/>
      <c r="EP259" s="138"/>
      <c r="EQ259" s="138"/>
      <c r="ER259" s="138"/>
      <c r="ES259" s="138"/>
      <c r="ET259" s="138"/>
      <c r="EU259" s="138"/>
      <c r="EV259" s="138"/>
      <c r="EW259" s="138"/>
      <c r="EX259" s="138"/>
      <c r="EY259" s="138"/>
      <c r="EZ259" s="138"/>
      <c r="FA259" s="138"/>
      <c r="FB259" s="138"/>
      <c r="FC259" s="138"/>
      <c r="FD259" s="138"/>
      <c r="FE259" s="138"/>
      <c r="FF259" s="138"/>
      <c r="FG259" s="138"/>
    </row>
    <row r="260" spans="1:163" ht="12" customHeight="1">
      <c r="A260" s="133">
        <v>1</v>
      </c>
      <c r="B260" s="134"/>
      <c r="C260" s="134"/>
      <c r="D260" s="134"/>
      <c r="E260" s="134"/>
      <c r="F260" s="134"/>
      <c r="G260" s="134"/>
      <c r="H260" s="134"/>
      <c r="I260" s="134"/>
      <c r="J260" s="135"/>
      <c r="K260" s="133">
        <v>2</v>
      </c>
      <c r="L260" s="134"/>
      <c r="M260" s="134"/>
      <c r="N260" s="134"/>
      <c r="O260" s="134"/>
      <c r="P260" s="134"/>
      <c r="Q260" s="134"/>
      <c r="R260" s="134"/>
      <c r="S260" s="134"/>
      <c r="T260" s="134"/>
      <c r="U260" s="135"/>
      <c r="V260" s="133">
        <v>3</v>
      </c>
      <c r="W260" s="134"/>
      <c r="X260" s="134"/>
      <c r="Y260" s="134"/>
      <c r="Z260" s="134"/>
      <c r="AA260" s="134"/>
      <c r="AB260" s="134"/>
      <c r="AC260" s="134"/>
      <c r="AD260" s="134"/>
      <c r="AE260" s="134"/>
      <c r="AF260" s="135"/>
      <c r="AG260" s="133">
        <v>4</v>
      </c>
      <c r="AH260" s="134"/>
      <c r="AI260" s="134"/>
      <c r="AJ260" s="134"/>
      <c r="AK260" s="134"/>
      <c r="AL260" s="134"/>
      <c r="AM260" s="134"/>
      <c r="AN260" s="134"/>
      <c r="AO260" s="134"/>
      <c r="AP260" s="134"/>
      <c r="AQ260" s="135"/>
      <c r="AR260" s="133">
        <v>5</v>
      </c>
      <c r="AS260" s="134"/>
      <c r="AT260" s="134"/>
      <c r="AU260" s="134"/>
      <c r="AV260" s="134"/>
      <c r="AW260" s="134"/>
      <c r="AX260" s="134"/>
      <c r="AY260" s="134"/>
      <c r="AZ260" s="134"/>
      <c r="BA260" s="134"/>
      <c r="BB260" s="135"/>
      <c r="BC260" s="133">
        <v>6</v>
      </c>
      <c r="BD260" s="134"/>
      <c r="BE260" s="134"/>
      <c r="BF260" s="134"/>
      <c r="BG260" s="134"/>
      <c r="BH260" s="134"/>
      <c r="BI260" s="134"/>
      <c r="BJ260" s="134"/>
      <c r="BK260" s="134"/>
      <c r="BL260" s="134"/>
      <c r="BM260" s="135"/>
      <c r="BN260" s="133">
        <v>7</v>
      </c>
      <c r="BO260" s="134"/>
      <c r="BP260" s="134"/>
      <c r="BQ260" s="134"/>
      <c r="BR260" s="134"/>
      <c r="BS260" s="134"/>
      <c r="BT260" s="134"/>
      <c r="BU260" s="134"/>
      <c r="BV260" s="134"/>
      <c r="BW260" s="135"/>
      <c r="BX260" s="133">
        <v>8</v>
      </c>
      <c r="BY260" s="134"/>
      <c r="BZ260" s="134"/>
      <c r="CA260" s="134"/>
      <c r="CB260" s="134"/>
      <c r="CC260" s="134"/>
      <c r="CD260" s="134"/>
      <c r="CE260" s="134"/>
      <c r="CF260" s="135"/>
      <c r="CG260" s="133">
        <v>9</v>
      </c>
      <c r="CH260" s="134"/>
      <c r="CI260" s="134"/>
      <c r="CJ260" s="134"/>
      <c r="CK260" s="134"/>
      <c r="CL260" s="134"/>
      <c r="CM260" s="134"/>
      <c r="CN260" s="133">
        <v>10</v>
      </c>
      <c r="CO260" s="134"/>
      <c r="CP260" s="134"/>
      <c r="CQ260" s="134"/>
      <c r="CR260" s="134"/>
      <c r="CS260" s="134"/>
      <c r="CT260" s="134"/>
      <c r="CU260" s="134"/>
      <c r="CV260" s="135"/>
      <c r="CW260" s="133">
        <v>11</v>
      </c>
      <c r="CX260" s="134"/>
      <c r="CY260" s="134"/>
      <c r="CZ260" s="134"/>
      <c r="DA260" s="134"/>
      <c r="DB260" s="134"/>
      <c r="DC260" s="134"/>
      <c r="DD260" s="134"/>
      <c r="DE260" s="135"/>
      <c r="DF260" s="133">
        <v>12</v>
      </c>
      <c r="DG260" s="134"/>
      <c r="DH260" s="134"/>
      <c r="DI260" s="134"/>
      <c r="DJ260" s="134"/>
      <c r="DK260" s="134"/>
      <c r="DL260" s="134"/>
      <c r="DM260" s="134"/>
      <c r="DN260" s="135"/>
      <c r="DO260" s="133">
        <v>13</v>
      </c>
      <c r="DP260" s="134"/>
      <c r="DQ260" s="134"/>
      <c r="DR260" s="134"/>
      <c r="DS260" s="134"/>
      <c r="DT260" s="134"/>
      <c r="DU260" s="134"/>
      <c r="DV260" s="134"/>
      <c r="DW260" s="135"/>
      <c r="DX260" s="133">
        <v>14</v>
      </c>
      <c r="DY260" s="134"/>
      <c r="DZ260" s="134"/>
      <c r="EA260" s="134"/>
      <c r="EB260" s="134"/>
      <c r="EC260" s="134"/>
      <c r="ED260" s="134"/>
      <c r="EE260" s="134"/>
      <c r="EF260" s="135"/>
      <c r="EG260" s="133">
        <v>15</v>
      </c>
      <c r="EH260" s="134"/>
      <c r="EI260" s="134"/>
      <c r="EJ260" s="134"/>
      <c r="EK260" s="134"/>
      <c r="EL260" s="134"/>
      <c r="EM260" s="134"/>
      <c r="EN260" s="134"/>
      <c r="EO260" s="135"/>
      <c r="EP260" s="136"/>
      <c r="EQ260" s="136"/>
      <c r="ER260" s="136"/>
      <c r="ES260" s="136"/>
      <c r="ET260" s="136"/>
      <c r="EU260" s="136"/>
      <c r="EV260" s="136"/>
      <c r="EW260" s="136"/>
      <c r="EX260" s="136"/>
      <c r="EY260" s="136"/>
      <c r="EZ260" s="136"/>
      <c r="FA260" s="136"/>
      <c r="FB260" s="136"/>
      <c r="FC260" s="136"/>
      <c r="FD260" s="136"/>
      <c r="FE260" s="136"/>
      <c r="FF260" s="136"/>
      <c r="FG260" s="136"/>
    </row>
    <row r="261" spans="1:163" ht="12" customHeight="1">
      <c r="A261" s="100" t="s">
        <v>120</v>
      </c>
      <c r="B261" s="101"/>
      <c r="C261" s="101"/>
      <c r="D261" s="101"/>
      <c r="E261" s="101"/>
      <c r="F261" s="101"/>
      <c r="G261" s="101"/>
      <c r="H261" s="101"/>
      <c r="I261" s="101"/>
      <c r="J261" s="102"/>
      <c r="K261" s="103"/>
      <c r="L261" s="104"/>
      <c r="M261" s="104"/>
      <c r="N261" s="104"/>
      <c r="O261" s="104"/>
      <c r="P261" s="104"/>
      <c r="Q261" s="104"/>
      <c r="R261" s="104"/>
      <c r="S261" s="104"/>
      <c r="T261" s="104"/>
      <c r="U261" s="105"/>
      <c r="V261" s="103"/>
      <c r="W261" s="104"/>
      <c r="X261" s="104"/>
      <c r="Y261" s="104"/>
      <c r="Z261" s="104"/>
      <c r="AA261" s="104"/>
      <c r="AB261" s="104"/>
      <c r="AC261" s="104"/>
      <c r="AD261" s="104"/>
      <c r="AE261" s="104"/>
      <c r="AF261" s="105"/>
      <c r="AG261" s="103"/>
      <c r="AH261" s="104"/>
      <c r="AI261" s="104"/>
      <c r="AJ261" s="104"/>
      <c r="AK261" s="104"/>
      <c r="AL261" s="104"/>
      <c r="AM261" s="104"/>
      <c r="AN261" s="104"/>
      <c r="AO261" s="104"/>
      <c r="AP261" s="104"/>
      <c r="AQ261" s="105"/>
      <c r="AR261" s="103" t="s">
        <v>113</v>
      </c>
      <c r="AS261" s="104"/>
      <c r="AT261" s="104"/>
      <c r="AU261" s="104"/>
      <c r="AV261" s="104"/>
      <c r="AW261" s="104"/>
      <c r="AX261" s="104"/>
      <c r="AY261" s="104"/>
      <c r="AZ261" s="104"/>
      <c r="BA261" s="104"/>
      <c r="BB261" s="105"/>
      <c r="BC261" s="103"/>
      <c r="BD261" s="104"/>
      <c r="BE261" s="104"/>
      <c r="BF261" s="104"/>
      <c r="BG261" s="104"/>
      <c r="BH261" s="104"/>
      <c r="BI261" s="104"/>
      <c r="BJ261" s="104"/>
      <c r="BK261" s="104"/>
      <c r="BL261" s="104"/>
      <c r="BM261" s="105"/>
      <c r="BN261" s="103" t="s">
        <v>90</v>
      </c>
      <c r="BO261" s="104"/>
      <c r="BP261" s="104"/>
      <c r="BQ261" s="104"/>
      <c r="BR261" s="104"/>
      <c r="BS261" s="104"/>
      <c r="BT261" s="104"/>
      <c r="BU261" s="104"/>
      <c r="BV261" s="104"/>
      <c r="BW261" s="105"/>
      <c r="BX261" s="103" t="s">
        <v>91</v>
      </c>
      <c r="BY261" s="104"/>
      <c r="BZ261" s="104"/>
      <c r="CA261" s="104"/>
      <c r="CB261" s="104"/>
      <c r="CC261" s="104"/>
      <c r="CD261" s="104"/>
      <c r="CE261" s="104"/>
      <c r="CF261" s="105"/>
      <c r="CG261" s="100"/>
      <c r="CH261" s="101"/>
      <c r="CI261" s="101"/>
      <c r="CJ261" s="101"/>
      <c r="CK261" s="101"/>
      <c r="CL261" s="101"/>
      <c r="CM261" s="102"/>
      <c r="CN261" s="109">
        <v>57</v>
      </c>
      <c r="CO261" s="110"/>
      <c r="CP261" s="110"/>
      <c r="CQ261" s="110"/>
      <c r="CR261" s="110"/>
      <c r="CS261" s="110"/>
      <c r="CT261" s="110"/>
      <c r="CU261" s="110"/>
      <c r="CV261" s="111"/>
      <c r="CW261" s="109">
        <f>SUM(((CW263*8)+(DA263*4))/12)</f>
        <v>57.666666666666664</v>
      </c>
      <c r="CX261" s="110"/>
      <c r="CY261" s="110"/>
      <c r="CZ261" s="110"/>
      <c r="DA261" s="110"/>
      <c r="DB261" s="110"/>
      <c r="DC261" s="110"/>
      <c r="DD261" s="110"/>
      <c r="DE261" s="111"/>
      <c r="DF261" s="109">
        <f>SUM(((DF263*8)+(DJ263*4))/12)</f>
        <v>63.333333333333336</v>
      </c>
      <c r="DG261" s="110"/>
      <c r="DH261" s="110"/>
      <c r="DI261" s="110"/>
      <c r="DJ261" s="110"/>
      <c r="DK261" s="110"/>
      <c r="DL261" s="110"/>
      <c r="DM261" s="110"/>
      <c r="DN261" s="111"/>
      <c r="DO261" s="93"/>
      <c r="DP261" s="94"/>
      <c r="DQ261" s="94"/>
      <c r="DR261" s="94"/>
      <c r="DS261" s="94"/>
      <c r="DT261" s="94"/>
      <c r="DU261" s="94"/>
      <c r="DV261" s="94"/>
      <c r="DW261" s="95"/>
      <c r="DX261" s="93"/>
      <c r="DY261" s="94"/>
      <c r="DZ261" s="94"/>
      <c r="EA261" s="94"/>
      <c r="EB261" s="94"/>
      <c r="EC261" s="94"/>
      <c r="ED261" s="94"/>
      <c r="EE261" s="94"/>
      <c r="EF261" s="95"/>
      <c r="EG261" s="93"/>
      <c r="EH261" s="94"/>
      <c r="EI261" s="94"/>
      <c r="EJ261" s="94"/>
      <c r="EK261" s="94"/>
      <c r="EL261" s="94"/>
      <c r="EM261" s="94"/>
      <c r="EN261" s="94"/>
      <c r="EO261" s="95"/>
      <c r="EP261" s="118"/>
      <c r="EQ261" s="119"/>
      <c r="ER261" s="119"/>
      <c r="ES261" s="119"/>
      <c r="ET261" s="119"/>
      <c r="EU261" s="119"/>
      <c r="EV261" s="119"/>
      <c r="EW261" s="119"/>
      <c r="EX261" s="119"/>
      <c r="EY261" s="119"/>
      <c r="EZ261" s="119"/>
      <c r="FA261" s="119"/>
      <c r="FB261" s="119"/>
      <c r="FC261" s="119"/>
      <c r="FD261" s="119"/>
      <c r="FE261" s="119"/>
      <c r="FF261" s="119"/>
      <c r="FG261" s="119"/>
    </row>
    <row r="262" spans="1:163" ht="12" customHeight="1">
      <c r="A262" s="127"/>
      <c r="B262" s="128"/>
      <c r="C262" s="128"/>
      <c r="D262" s="128"/>
      <c r="E262" s="128"/>
      <c r="F262" s="128"/>
      <c r="G262" s="128"/>
      <c r="H262" s="128"/>
      <c r="I262" s="128"/>
      <c r="J262" s="129"/>
      <c r="K262" s="121"/>
      <c r="L262" s="122"/>
      <c r="M262" s="122"/>
      <c r="N262" s="122"/>
      <c r="O262" s="122"/>
      <c r="P262" s="122"/>
      <c r="Q262" s="122"/>
      <c r="R262" s="122"/>
      <c r="S262" s="122"/>
      <c r="T262" s="122"/>
      <c r="U262" s="123"/>
      <c r="V262" s="121"/>
      <c r="W262" s="122"/>
      <c r="X262" s="122"/>
      <c r="Y262" s="122"/>
      <c r="Z262" s="122"/>
      <c r="AA262" s="122"/>
      <c r="AB262" s="122"/>
      <c r="AC262" s="122"/>
      <c r="AD262" s="122"/>
      <c r="AE262" s="122"/>
      <c r="AF262" s="123"/>
      <c r="AG262" s="121"/>
      <c r="AH262" s="122"/>
      <c r="AI262" s="122"/>
      <c r="AJ262" s="122"/>
      <c r="AK262" s="122"/>
      <c r="AL262" s="122"/>
      <c r="AM262" s="122"/>
      <c r="AN262" s="122"/>
      <c r="AO262" s="122"/>
      <c r="AP262" s="122"/>
      <c r="AQ262" s="123"/>
      <c r="AR262" s="121"/>
      <c r="AS262" s="122"/>
      <c r="AT262" s="122"/>
      <c r="AU262" s="122"/>
      <c r="AV262" s="122"/>
      <c r="AW262" s="122"/>
      <c r="AX262" s="122"/>
      <c r="AY262" s="122"/>
      <c r="AZ262" s="122"/>
      <c r="BA262" s="122"/>
      <c r="BB262" s="123"/>
      <c r="BC262" s="121"/>
      <c r="BD262" s="122"/>
      <c r="BE262" s="122"/>
      <c r="BF262" s="122"/>
      <c r="BG262" s="122"/>
      <c r="BH262" s="122"/>
      <c r="BI262" s="122"/>
      <c r="BJ262" s="122"/>
      <c r="BK262" s="122"/>
      <c r="BL262" s="122"/>
      <c r="BM262" s="123"/>
      <c r="BN262" s="121"/>
      <c r="BO262" s="122"/>
      <c r="BP262" s="122"/>
      <c r="BQ262" s="122"/>
      <c r="BR262" s="122"/>
      <c r="BS262" s="122"/>
      <c r="BT262" s="122"/>
      <c r="BU262" s="122"/>
      <c r="BV262" s="122"/>
      <c r="BW262" s="123"/>
      <c r="BX262" s="121"/>
      <c r="BY262" s="122"/>
      <c r="BZ262" s="122"/>
      <c r="CA262" s="122"/>
      <c r="CB262" s="122"/>
      <c r="CC262" s="122"/>
      <c r="CD262" s="122"/>
      <c r="CE262" s="122"/>
      <c r="CF262" s="123"/>
      <c r="CG262" s="127"/>
      <c r="CH262" s="128"/>
      <c r="CI262" s="128"/>
      <c r="CJ262" s="128"/>
      <c r="CK262" s="128"/>
      <c r="CL262" s="128"/>
      <c r="CM262" s="129"/>
      <c r="CN262" s="118" t="s">
        <v>72</v>
      </c>
      <c r="CO262" s="119"/>
      <c r="CP262" s="119"/>
      <c r="CQ262" s="119"/>
      <c r="CR262" s="119" t="s">
        <v>73</v>
      </c>
      <c r="CS262" s="119"/>
      <c r="CT262" s="119"/>
      <c r="CU262" s="119"/>
      <c r="CV262" s="120"/>
      <c r="CW262" s="118" t="s">
        <v>72</v>
      </c>
      <c r="CX262" s="119"/>
      <c r="CY262" s="119"/>
      <c r="CZ262" s="119"/>
      <c r="DA262" s="119" t="s">
        <v>73</v>
      </c>
      <c r="DB262" s="119"/>
      <c r="DC262" s="119"/>
      <c r="DD262" s="119"/>
      <c r="DE262" s="120"/>
      <c r="DF262" s="118" t="s">
        <v>72</v>
      </c>
      <c r="DG262" s="119"/>
      <c r="DH262" s="119"/>
      <c r="DI262" s="119"/>
      <c r="DJ262" s="119" t="s">
        <v>73</v>
      </c>
      <c r="DK262" s="119"/>
      <c r="DL262" s="119"/>
      <c r="DM262" s="119"/>
      <c r="DN262" s="120"/>
      <c r="DO262" s="118"/>
      <c r="DP262" s="119"/>
      <c r="DQ262" s="119"/>
      <c r="DR262" s="119"/>
      <c r="DS262" s="119"/>
      <c r="DT262" s="119"/>
      <c r="DU262" s="119"/>
      <c r="DV262" s="119"/>
      <c r="DW262" s="120"/>
      <c r="DX262" s="118"/>
      <c r="DY262" s="119"/>
      <c r="DZ262" s="119"/>
      <c r="EA262" s="119"/>
      <c r="EB262" s="119"/>
      <c r="EC262" s="119"/>
      <c r="ED262" s="119"/>
      <c r="EE262" s="119"/>
      <c r="EF262" s="120"/>
      <c r="EG262" s="118"/>
      <c r="EH262" s="119"/>
      <c r="EI262" s="119"/>
      <c r="EJ262" s="119"/>
      <c r="EK262" s="119"/>
      <c r="EL262" s="119"/>
      <c r="EM262" s="119"/>
      <c r="EN262" s="119"/>
      <c r="EO262" s="120"/>
      <c r="EP262" s="54"/>
      <c r="EQ262" s="13"/>
      <c r="ER262" s="13"/>
      <c r="ES262" s="13"/>
      <c r="ET262" s="13"/>
      <c r="EU262" s="13"/>
      <c r="EV262" s="13"/>
      <c r="EW262" s="13"/>
      <c r="EX262" s="13"/>
      <c r="EY262" s="13"/>
      <c r="EZ262" s="13"/>
      <c r="FA262" s="13"/>
      <c r="FB262" s="13"/>
      <c r="FC262" s="13"/>
      <c r="FD262" s="13"/>
      <c r="FE262" s="13"/>
      <c r="FF262" s="13"/>
      <c r="FG262" s="13"/>
    </row>
    <row r="263" spans="1:163" ht="12" customHeight="1">
      <c r="A263" s="130"/>
      <c r="B263" s="131"/>
      <c r="C263" s="131"/>
      <c r="D263" s="131"/>
      <c r="E263" s="131"/>
      <c r="F263" s="131"/>
      <c r="G263" s="131"/>
      <c r="H263" s="131"/>
      <c r="I263" s="131"/>
      <c r="J263" s="132"/>
      <c r="K263" s="124"/>
      <c r="L263" s="125"/>
      <c r="M263" s="125"/>
      <c r="N263" s="125"/>
      <c r="O263" s="125"/>
      <c r="P263" s="125"/>
      <c r="Q263" s="125"/>
      <c r="R263" s="125"/>
      <c r="S263" s="125"/>
      <c r="T263" s="125"/>
      <c r="U263" s="126"/>
      <c r="V263" s="124"/>
      <c r="W263" s="125"/>
      <c r="X263" s="125"/>
      <c r="Y263" s="125"/>
      <c r="Z263" s="125"/>
      <c r="AA263" s="125"/>
      <c r="AB263" s="125"/>
      <c r="AC263" s="125"/>
      <c r="AD263" s="125"/>
      <c r="AE263" s="125"/>
      <c r="AF263" s="126"/>
      <c r="AG263" s="124"/>
      <c r="AH263" s="125"/>
      <c r="AI263" s="125"/>
      <c r="AJ263" s="125"/>
      <c r="AK263" s="125"/>
      <c r="AL263" s="125"/>
      <c r="AM263" s="125"/>
      <c r="AN263" s="125"/>
      <c r="AO263" s="125"/>
      <c r="AP263" s="125"/>
      <c r="AQ263" s="126"/>
      <c r="AR263" s="124"/>
      <c r="AS263" s="125"/>
      <c r="AT263" s="125"/>
      <c r="AU263" s="125"/>
      <c r="AV263" s="125"/>
      <c r="AW263" s="125"/>
      <c r="AX263" s="125"/>
      <c r="AY263" s="125"/>
      <c r="AZ263" s="125"/>
      <c r="BA263" s="125"/>
      <c r="BB263" s="126"/>
      <c r="BC263" s="124"/>
      <c r="BD263" s="125"/>
      <c r="BE263" s="125"/>
      <c r="BF263" s="125"/>
      <c r="BG263" s="125"/>
      <c r="BH263" s="125"/>
      <c r="BI263" s="125"/>
      <c r="BJ263" s="125"/>
      <c r="BK263" s="125"/>
      <c r="BL263" s="125"/>
      <c r="BM263" s="126"/>
      <c r="BN263" s="124"/>
      <c r="BO263" s="125"/>
      <c r="BP263" s="125"/>
      <c r="BQ263" s="125"/>
      <c r="BR263" s="125"/>
      <c r="BS263" s="125"/>
      <c r="BT263" s="125"/>
      <c r="BU263" s="125"/>
      <c r="BV263" s="125"/>
      <c r="BW263" s="126"/>
      <c r="BX263" s="124"/>
      <c r="BY263" s="125"/>
      <c r="BZ263" s="125"/>
      <c r="CA263" s="125"/>
      <c r="CB263" s="125"/>
      <c r="CC263" s="125"/>
      <c r="CD263" s="125"/>
      <c r="CE263" s="125"/>
      <c r="CF263" s="126"/>
      <c r="CG263" s="130"/>
      <c r="CH263" s="131"/>
      <c r="CI263" s="131"/>
      <c r="CJ263" s="131"/>
      <c r="CK263" s="131"/>
      <c r="CL263" s="131"/>
      <c r="CM263" s="132"/>
      <c r="CN263" s="106">
        <v>59</v>
      </c>
      <c r="CO263" s="107"/>
      <c r="CP263" s="107"/>
      <c r="CQ263" s="107"/>
      <c r="CR263" s="107">
        <v>62</v>
      </c>
      <c r="CS263" s="107"/>
      <c r="CT263" s="107"/>
      <c r="CU263" s="107"/>
      <c r="CV263" s="108"/>
      <c r="CW263" s="117">
        <v>55</v>
      </c>
      <c r="CX263" s="115"/>
      <c r="CY263" s="115"/>
      <c r="CZ263" s="115"/>
      <c r="DA263" s="115">
        <v>63</v>
      </c>
      <c r="DB263" s="115"/>
      <c r="DC263" s="115"/>
      <c r="DD263" s="115"/>
      <c r="DE263" s="116"/>
      <c r="DF263" s="117">
        <v>63</v>
      </c>
      <c r="DG263" s="115"/>
      <c r="DH263" s="115"/>
      <c r="DI263" s="115"/>
      <c r="DJ263" s="115">
        <v>64</v>
      </c>
      <c r="DK263" s="115"/>
      <c r="DL263" s="115"/>
      <c r="DM263" s="115"/>
      <c r="DN263" s="116"/>
      <c r="DO263" s="117"/>
      <c r="DP263" s="115"/>
      <c r="DQ263" s="115"/>
      <c r="DR263" s="115"/>
      <c r="DS263" s="115"/>
      <c r="DT263" s="115"/>
      <c r="DU263" s="115"/>
      <c r="DV263" s="115"/>
      <c r="DW263" s="116"/>
      <c r="DX263" s="117"/>
      <c r="DY263" s="115"/>
      <c r="DZ263" s="115"/>
      <c r="EA263" s="115"/>
      <c r="EB263" s="115"/>
      <c r="EC263" s="115"/>
      <c r="ED263" s="115"/>
      <c r="EE263" s="115"/>
      <c r="EF263" s="116"/>
      <c r="EG263" s="117"/>
      <c r="EH263" s="115"/>
      <c r="EI263" s="115"/>
      <c r="EJ263" s="115"/>
      <c r="EK263" s="115"/>
      <c r="EL263" s="115"/>
      <c r="EM263" s="115"/>
      <c r="EN263" s="115"/>
      <c r="EO263" s="116"/>
      <c r="EP263" s="54"/>
      <c r="EQ263" s="13"/>
      <c r="ER263" s="13"/>
      <c r="ES263" s="13"/>
      <c r="ET263" s="13"/>
      <c r="EU263" s="13"/>
      <c r="EV263" s="13"/>
      <c r="EW263" s="13"/>
      <c r="EX263" s="13"/>
      <c r="EY263" s="13"/>
      <c r="EZ263" s="13"/>
      <c r="FA263" s="13"/>
      <c r="FB263" s="13"/>
      <c r="FC263" s="13"/>
      <c r="FD263" s="13"/>
      <c r="FE263" s="13"/>
      <c r="FF263" s="13"/>
      <c r="FG263" s="13"/>
    </row>
    <row r="264" spans="1:163" ht="12" customHeight="1">
      <c r="A264" s="100" t="s">
        <v>121</v>
      </c>
      <c r="B264" s="101"/>
      <c r="C264" s="101"/>
      <c r="D264" s="101"/>
      <c r="E264" s="101"/>
      <c r="F264" s="101"/>
      <c r="G264" s="101"/>
      <c r="H264" s="101"/>
      <c r="I264" s="101"/>
      <c r="J264" s="102"/>
      <c r="K264" s="103" t="s">
        <v>89</v>
      </c>
      <c r="L264" s="104"/>
      <c r="M264" s="104"/>
      <c r="N264" s="104"/>
      <c r="O264" s="104"/>
      <c r="P264" s="104"/>
      <c r="Q264" s="104"/>
      <c r="R264" s="104"/>
      <c r="S264" s="104"/>
      <c r="T264" s="104"/>
      <c r="U264" s="105"/>
      <c r="V264" s="103"/>
      <c r="W264" s="104"/>
      <c r="X264" s="104"/>
      <c r="Y264" s="104"/>
      <c r="Z264" s="104"/>
      <c r="AA264" s="104"/>
      <c r="AB264" s="104"/>
      <c r="AC264" s="104"/>
      <c r="AD264" s="104"/>
      <c r="AE264" s="104"/>
      <c r="AF264" s="105"/>
      <c r="AG264" s="103"/>
      <c r="AH264" s="104"/>
      <c r="AI264" s="104"/>
      <c r="AJ264" s="104"/>
      <c r="AK264" s="104"/>
      <c r="AL264" s="104"/>
      <c r="AM264" s="104"/>
      <c r="AN264" s="104"/>
      <c r="AO264" s="104"/>
      <c r="AP264" s="104"/>
      <c r="AQ264" s="105"/>
      <c r="AR264" s="103" t="s">
        <v>113</v>
      </c>
      <c r="AS264" s="104"/>
      <c r="AT264" s="104"/>
      <c r="AU264" s="104"/>
      <c r="AV264" s="104"/>
      <c r="AW264" s="104"/>
      <c r="AX264" s="104"/>
      <c r="AY264" s="104"/>
      <c r="AZ264" s="104"/>
      <c r="BA264" s="104"/>
      <c r="BB264" s="105"/>
      <c r="BC264" s="103"/>
      <c r="BD264" s="104"/>
      <c r="BE264" s="104"/>
      <c r="BF264" s="104"/>
      <c r="BG264" s="104"/>
      <c r="BH264" s="104"/>
      <c r="BI264" s="104"/>
      <c r="BJ264" s="104"/>
      <c r="BK264" s="104"/>
      <c r="BL264" s="104"/>
      <c r="BM264" s="105"/>
      <c r="BN264" s="103" t="s">
        <v>90</v>
      </c>
      <c r="BO264" s="104"/>
      <c r="BP264" s="104"/>
      <c r="BQ264" s="104"/>
      <c r="BR264" s="104"/>
      <c r="BS264" s="104"/>
      <c r="BT264" s="104"/>
      <c r="BU264" s="104"/>
      <c r="BV264" s="104"/>
      <c r="BW264" s="105"/>
      <c r="BX264" s="103" t="s">
        <v>91</v>
      </c>
      <c r="BY264" s="104"/>
      <c r="BZ264" s="104"/>
      <c r="CA264" s="104"/>
      <c r="CB264" s="104"/>
      <c r="CC264" s="104"/>
      <c r="CD264" s="104"/>
      <c r="CE264" s="104"/>
      <c r="CF264" s="105"/>
      <c r="CG264" s="100"/>
      <c r="CH264" s="101"/>
      <c r="CI264" s="101"/>
      <c r="CJ264" s="101"/>
      <c r="CK264" s="101"/>
      <c r="CL264" s="101"/>
      <c r="CM264" s="102"/>
      <c r="CN264" s="109">
        <v>5</v>
      </c>
      <c r="CO264" s="110"/>
      <c r="CP264" s="110"/>
      <c r="CQ264" s="110"/>
      <c r="CR264" s="110"/>
      <c r="CS264" s="110"/>
      <c r="CT264" s="110"/>
      <c r="CU264" s="110"/>
      <c r="CV264" s="111"/>
      <c r="CW264" s="109">
        <f>SUM(((CW266*8)+(DA266*4))/12)</f>
        <v>4.333333333333333</v>
      </c>
      <c r="CX264" s="110"/>
      <c r="CY264" s="110"/>
      <c r="CZ264" s="110"/>
      <c r="DA264" s="110"/>
      <c r="DB264" s="110"/>
      <c r="DC264" s="110"/>
      <c r="DD264" s="110"/>
      <c r="DE264" s="111"/>
      <c r="DF264" s="109">
        <f>SUM(((DF266*8)+(DJ266*4))/12)</f>
        <v>2.6666666666666665</v>
      </c>
      <c r="DG264" s="110"/>
      <c r="DH264" s="110"/>
      <c r="DI264" s="110"/>
      <c r="DJ264" s="110"/>
      <c r="DK264" s="110"/>
      <c r="DL264" s="110"/>
      <c r="DM264" s="110"/>
      <c r="DN264" s="111"/>
      <c r="DO264" s="93"/>
      <c r="DP264" s="94"/>
      <c r="DQ264" s="94"/>
      <c r="DR264" s="94"/>
      <c r="DS264" s="94"/>
      <c r="DT264" s="94"/>
      <c r="DU264" s="94"/>
      <c r="DV264" s="94"/>
      <c r="DW264" s="95"/>
      <c r="DX264" s="93"/>
      <c r="DY264" s="94"/>
      <c r="DZ264" s="94"/>
      <c r="EA264" s="94"/>
      <c r="EB264" s="94"/>
      <c r="EC264" s="94"/>
      <c r="ED264" s="94"/>
      <c r="EE264" s="94"/>
      <c r="EF264" s="95"/>
      <c r="EG264" s="93"/>
      <c r="EH264" s="94"/>
      <c r="EI264" s="94"/>
      <c r="EJ264" s="94"/>
      <c r="EK264" s="94"/>
      <c r="EL264" s="94"/>
      <c r="EM264" s="94"/>
      <c r="EN264" s="94"/>
      <c r="EO264" s="95"/>
      <c r="EP264" s="54"/>
      <c r="EQ264" s="13"/>
      <c r="ER264" s="13"/>
      <c r="ES264" s="13"/>
      <c r="ET264" s="13"/>
      <c r="EU264" s="13"/>
      <c r="EV264" s="13"/>
      <c r="EW264" s="13"/>
      <c r="EX264" s="13"/>
      <c r="EY264" s="13"/>
      <c r="EZ264" s="13"/>
      <c r="FA264" s="13"/>
      <c r="FB264" s="13"/>
      <c r="FC264" s="13"/>
      <c r="FD264" s="13"/>
      <c r="FE264" s="13"/>
      <c r="FF264" s="13"/>
      <c r="FG264" s="13"/>
    </row>
    <row r="265" spans="1:163" ht="12" customHeight="1">
      <c r="A265" s="127"/>
      <c r="B265" s="128"/>
      <c r="C265" s="128"/>
      <c r="D265" s="128"/>
      <c r="E265" s="128"/>
      <c r="F265" s="128"/>
      <c r="G265" s="128"/>
      <c r="H265" s="128"/>
      <c r="I265" s="128"/>
      <c r="J265" s="129"/>
      <c r="K265" s="121"/>
      <c r="L265" s="122"/>
      <c r="M265" s="122"/>
      <c r="N265" s="122"/>
      <c r="O265" s="122"/>
      <c r="P265" s="122"/>
      <c r="Q265" s="122"/>
      <c r="R265" s="122"/>
      <c r="S265" s="122"/>
      <c r="T265" s="122"/>
      <c r="U265" s="123"/>
      <c r="V265" s="121"/>
      <c r="W265" s="122"/>
      <c r="X265" s="122"/>
      <c r="Y265" s="122"/>
      <c r="Z265" s="122"/>
      <c r="AA265" s="122"/>
      <c r="AB265" s="122"/>
      <c r="AC265" s="122"/>
      <c r="AD265" s="122"/>
      <c r="AE265" s="122"/>
      <c r="AF265" s="123"/>
      <c r="AG265" s="121"/>
      <c r="AH265" s="122"/>
      <c r="AI265" s="122"/>
      <c r="AJ265" s="122"/>
      <c r="AK265" s="122"/>
      <c r="AL265" s="122"/>
      <c r="AM265" s="122"/>
      <c r="AN265" s="122"/>
      <c r="AO265" s="122"/>
      <c r="AP265" s="122"/>
      <c r="AQ265" s="123"/>
      <c r="AR265" s="121"/>
      <c r="AS265" s="122"/>
      <c r="AT265" s="122"/>
      <c r="AU265" s="122"/>
      <c r="AV265" s="122"/>
      <c r="AW265" s="122"/>
      <c r="AX265" s="122"/>
      <c r="AY265" s="122"/>
      <c r="AZ265" s="122"/>
      <c r="BA265" s="122"/>
      <c r="BB265" s="123"/>
      <c r="BC265" s="121"/>
      <c r="BD265" s="122"/>
      <c r="BE265" s="122"/>
      <c r="BF265" s="122"/>
      <c r="BG265" s="122"/>
      <c r="BH265" s="122"/>
      <c r="BI265" s="122"/>
      <c r="BJ265" s="122"/>
      <c r="BK265" s="122"/>
      <c r="BL265" s="122"/>
      <c r="BM265" s="123"/>
      <c r="BN265" s="121"/>
      <c r="BO265" s="122"/>
      <c r="BP265" s="122"/>
      <c r="BQ265" s="122"/>
      <c r="BR265" s="122"/>
      <c r="BS265" s="122"/>
      <c r="BT265" s="122"/>
      <c r="BU265" s="122"/>
      <c r="BV265" s="122"/>
      <c r="BW265" s="123"/>
      <c r="BX265" s="121"/>
      <c r="BY265" s="122"/>
      <c r="BZ265" s="122"/>
      <c r="CA265" s="122"/>
      <c r="CB265" s="122"/>
      <c r="CC265" s="122"/>
      <c r="CD265" s="122"/>
      <c r="CE265" s="122"/>
      <c r="CF265" s="123"/>
      <c r="CG265" s="127"/>
      <c r="CH265" s="128"/>
      <c r="CI265" s="128"/>
      <c r="CJ265" s="128"/>
      <c r="CK265" s="128"/>
      <c r="CL265" s="128"/>
      <c r="CM265" s="129"/>
      <c r="CN265" s="118" t="s">
        <v>72</v>
      </c>
      <c r="CO265" s="119"/>
      <c r="CP265" s="119"/>
      <c r="CQ265" s="119"/>
      <c r="CR265" s="119" t="s">
        <v>73</v>
      </c>
      <c r="CS265" s="119"/>
      <c r="CT265" s="119"/>
      <c r="CU265" s="119"/>
      <c r="CV265" s="120"/>
      <c r="CW265" s="118" t="s">
        <v>72</v>
      </c>
      <c r="CX265" s="119"/>
      <c r="CY265" s="119"/>
      <c r="CZ265" s="119"/>
      <c r="DA265" s="119" t="s">
        <v>73</v>
      </c>
      <c r="DB265" s="119"/>
      <c r="DC265" s="119"/>
      <c r="DD265" s="119"/>
      <c r="DE265" s="120"/>
      <c r="DF265" s="118" t="s">
        <v>72</v>
      </c>
      <c r="DG265" s="119"/>
      <c r="DH265" s="119"/>
      <c r="DI265" s="119"/>
      <c r="DJ265" s="119" t="s">
        <v>73</v>
      </c>
      <c r="DK265" s="119"/>
      <c r="DL265" s="119"/>
      <c r="DM265" s="119"/>
      <c r="DN265" s="120"/>
      <c r="DO265" s="118"/>
      <c r="DP265" s="119"/>
      <c r="DQ265" s="119"/>
      <c r="DR265" s="119"/>
      <c r="DS265" s="119"/>
      <c r="DT265" s="119"/>
      <c r="DU265" s="119"/>
      <c r="DV265" s="119"/>
      <c r="DW265" s="120"/>
      <c r="DX265" s="118"/>
      <c r="DY265" s="119"/>
      <c r="DZ265" s="119"/>
      <c r="EA265" s="119"/>
      <c r="EB265" s="119"/>
      <c r="EC265" s="119"/>
      <c r="ED265" s="119"/>
      <c r="EE265" s="119"/>
      <c r="EF265" s="120"/>
      <c r="EG265" s="118"/>
      <c r="EH265" s="119"/>
      <c r="EI265" s="119"/>
      <c r="EJ265" s="119"/>
      <c r="EK265" s="119"/>
      <c r="EL265" s="119"/>
      <c r="EM265" s="119"/>
      <c r="EN265" s="119"/>
      <c r="EO265" s="120"/>
      <c r="EP265" s="54"/>
      <c r="EQ265" s="13"/>
      <c r="ER265" s="13"/>
      <c r="ES265" s="13"/>
      <c r="ET265" s="13"/>
      <c r="EU265" s="13"/>
      <c r="EV265" s="13"/>
      <c r="EW265" s="13"/>
      <c r="EX265" s="13"/>
      <c r="EY265" s="13"/>
      <c r="EZ265" s="13"/>
      <c r="FA265" s="13"/>
      <c r="FB265" s="13"/>
      <c r="FC265" s="13"/>
      <c r="FD265" s="13"/>
      <c r="FE265" s="13"/>
      <c r="FF265" s="13"/>
      <c r="FG265" s="13"/>
    </row>
    <row r="266" spans="1:163" ht="12" customHeight="1">
      <c r="A266" s="130"/>
      <c r="B266" s="131"/>
      <c r="C266" s="131"/>
      <c r="D266" s="131"/>
      <c r="E266" s="131"/>
      <c r="F266" s="131"/>
      <c r="G266" s="131"/>
      <c r="H266" s="131"/>
      <c r="I266" s="131"/>
      <c r="J266" s="132"/>
      <c r="K266" s="124"/>
      <c r="L266" s="125"/>
      <c r="M266" s="125"/>
      <c r="N266" s="125"/>
      <c r="O266" s="125"/>
      <c r="P266" s="125"/>
      <c r="Q266" s="125"/>
      <c r="R266" s="125"/>
      <c r="S266" s="125"/>
      <c r="T266" s="125"/>
      <c r="U266" s="126"/>
      <c r="V266" s="124"/>
      <c r="W266" s="125"/>
      <c r="X266" s="125"/>
      <c r="Y266" s="125"/>
      <c r="Z266" s="125"/>
      <c r="AA266" s="125"/>
      <c r="AB266" s="125"/>
      <c r="AC266" s="125"/>
      <c r="AD266" s="125"/>
      <c r="AE266" s="125"/>
      <c r="AF266" s="126"/>
      <c r="AG266" s="124"/>
      <c r="AH266" s="125"/>
      <c r="AI266" s="125"/>
      <c r="AJ266" s="125"/>
      <c r="AK266" s="125"/>
      <c r="AL266" s="125"/>
      <c r="AM266" s="125"/>
      <c r="AN266" s="125"/>
      <c r="AO266" s="125"/>
      <c r="AP266" s="125"/>
      <c r="AQ266" s="126"/>
      <c r="AR266" s="124"/>
      <c r="AS266" s="125"/>
      <c r="AT266" s="125"/>
      <c r="AU266" s="125"/>
      <c r="AV266" s="125"/>
      <c r="AW266" s="125"/>
      <c r="AX266" s="125"/>
      <c r="AY266" s="125"/>
      <c r="AZ266" s="125"/>
      <c r="BA266" s="125"/>
      <c r="BB266" s="126"/>
      <c r="BC266" s="124"/>
      <c r="BD266" s="125"/>
      <c r="BE266" s="125"/>
      <c r="BF266" s="125"/>
      <c r="BG266" s="125"/>
      <c r="BH266" s="125"/>
      <c r="BI266" s="125"/>
      <c r="BJ266" s="125"/>
      <c r="BK266" s="125"/>
      <c r="BL266" s="125"/>
      <c r="BM266" s="126"/>
      <c r="BN266" s="124"/>
      <c r="BO266" s="125"/>
      <c r="BP266" s="125"/>
      <c r="BQ266" s="125"/>
      <c r="BR266" s="125"/>
      <c r="BS266" s="125"/>
      <c r="BT266" s="125"/>
      <c r="BU266" s="125"/>
      <c r="BV266" s="125"/>
      <c r="BW266" s="126"/>
      <c r="BX266" s="124"/>
      <c r="BY266" s="125"/>
      <c r="BZ266" s="125"/>
      <c r="CA266" s="125"/>
      <c r="CB266" s="125"/>
      <c r="CC266" s="125"/>
      <c r="CD266" s="125"/>
      <c r="CE266" s="125"/>
      <c r="CF266" s="126"/>
      <c r="CG266" s="130"/>
      <c r="CH266" s="131"/>
      <c r="CI266" s="131"/>
      <c r="CJ266" s="131"/>
      <c r="CK266" s="131"/>
      <c r="CL266" s="131"/>
      <c r="CM266" s="132"/>
      <c r="CN266" s="106">
        <v>5</v>
      </c>
      <c r="CO266" s="107"/>
      <c r="CP266" s="107"/>
      <c r="CQ266" s="107"/>
      <c r="CR266" s="107">
        <v>5</v>
      </c>
      <c r="CS266" s="107"/>
      <c r="CT266" s="107"/>
      <c r="CU266" s="107"/>
      <c r="CV266" s="108"/>
      <c r="CW266" s="117">
        <v>5</v>
      </c>
      <c r="CX266" s="115"/>
      <c r="CY266" s="115"/>
      <c r="CZ266" s="115"/>
      <c r="DA266" s="115">
        <v>3</v>
      </c>
      <c r="DB266" s="115"/>
      <c r="DC266" s="115"/>
      <c r="DD266" s="115"/>
      <c r="DE266" s="116"/>
      <c r="DF266" s="117">
        <v>3</v>
      </c>
      <c r="DG266" s="115"/>
      <c r="DH266" s="115"/>
      <c r="DI266" s="115"/>
      <c r="DJ266" s="115">
        <v>2</v>
      </c>
      <c r="DK266" s="115"/>
      <c r="DL266" s="115"/>
      <c r="DM266" s="115"/>
      <c r="DN266" s="116"/>
      <c r="DO266" s="117"/>
      <c r="DP266" s="115"/>
      <c r="DQ266" s="115"/>
      <c r="DR266" s="115"/>
      <c r="DS266" s="115"/>
      <c r="DT266" s="115"/>
      <c r="DU266" s="115"/>
      <c r="DV266" s="115"/>
      <c r="DW266" s="116"/>
      <c r="DX266" s="117"/>
      <c r="DY266" s="115"/>
      <c r="DZ266" s="115"/>
      <c r="EA266" s="115"/>
      <c r="EB266" s="115"/>
      <c r="EC266" s="115"/>
      <c r="ED266" s="115"/>
      <c r="EE266" s="115"/>
      <c r="EF266" s="116"/>
      <c r="EG266" s="117"/>
      <c r="EH266" s="115"/>
      <c r="EI266" s="115"/>
      <c r="EJ266" s="115"/>
      <c r="EK266" s="115"/>
      <c r="EL266" s="115"/>
      <c r="EM266" s="115"/>
      <c r="EN266" s="115"/>
      <c r="EO266" s="116"/>
      <c r="EP266" s="54"/>
      <c r="EQ266" s="13"/>
      <c r="ER266" s="13"/>
      <c r="ES266" s="13"/>
      <c r="ET266" s="13"/>
      <c r="EU266" s="13"/>
      <c r="EV266" s="13"/>
      <c r="EW266" s="13"/>
      <c r="EX266" s="13"/>
      <c r="EY266" s="13"/>
      <c r="EZ266" s="13"/>
      <c r="FA266" s="13"/>
      <c r="FB266" s="13"/>
      <c r="FC266" s="13"/>
      <c r="FD266" s="13"/>
      <c r="FE266" s="13"/>
      <c r="FF266" s="13"/>
      <c r="FG266" s="13"/>
    </row>
    <row r="267" spans="1:163" ht="21"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63"/>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row>
    <row r="268" spans="1:163" ht="12" customHeight="1">
      <c r="A268" s="3" t="s">
        <v>42</v>
      </c>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row>
    <row r="269" spans="1:163" ht="12"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row>
    <row r="270" spans="1:163" ht="15" customHeight="1">
      <c r="A270" s="99" t="s">
        <v>26</v>
      </c>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c r="BC270" s="99"/>
      <c r="BD270" s="99"/>
      <c r="BE270" s="99"/>
      <c r="BF270" s="99"/>
      <c r="BG270" s="99"/>
      <c r="BH270" s="99"/>
      <c r="BI270" s="99"/>
      <c r="BJ270" s="99"/>
      <c r="BK270" s="99"/>
      <c r="BL270" s="99"/>
      <c r="BM270" s="99"/>
      <c r="BN270" s="99"/>
      <c r="BO270" s="99"/>
      <c r="BP270" s="99"/>
      <c r="BQ270" s="99"/>
      <c r="BR270" s="99"/>
      <c r="BS270" s="99"/>
      <c r="BT270" s="99"/>
      <c r="BU270" s="99"/>
      <c r="BV270" s="99"/>
      <c r="BW270" s="99"/>
      <c r="BX270" s="99"/>
      <c r="BY270" s="99"/>
      <c r="BZ270" s="99"/>
      <c r="CA270" s="99"/>
      <c r="CB270" s="99"/>
      <c r="CC270" s="99"/>
      <c r="CD270" s="99"/>
      <c r="CE270" s="99"/>
      <c r="CF270" s="99"/>
      <c r="CG270" s="99"/>
      <c r="CH270" s="99"/>
      <c r="CI270" s="99"/>
      <c r="CJ270" s="99"/>
      <c r="CK270" s="99"/>
      <c r="CL270" s="99"/>
      <c r="CM270" s="99"/>
      <c r="CN270" s="99"/>
      <c r="CO270" s="99"/>
      <c r="CP270" s="99"/>
      <c r="CQ270" s="99"/>
      <c r="CR270" s="99"/>
      <c r="CS270" s="99"/>
      <c r="CT270" s="99"/>
      <c r="CU270" s="99"/>
      <c r="CV270" s="99"/>
      <c r="CW270" s="99"/>
      <c r="CX270" s="99"/>
      <c r="CY270" s="99"/>
      <c r="CZ270" s="99"/>
      <c r="DA270" s="99"/>
      <c r="DB270" s="99"/>
      <c r="DC270" s="99"/>
      <c r="DD270" s="99"/>
      <c r="DE270" s="99"/>
      <c r="DF270" s="99"/>
      <c r="DG270" s="99"/>
      <c r="DH270" s="99"/>
      <c r="DI270" s="99"/>
      <c r="DJ270" s="99"/>
      <c r="DK270" s="99"/>
      <c r="DL270" s="99"/>
      <c r="DM270" s="99"/>
      <c r="DN270" s="99"/>
      <c r="DO270" s="99"/>
      <c r="DP270" s="99"/>
      <c r="DQ270" s="99"/>
      <c r="DR270" s="99"/>
      <c r="DS270" s="99"/>
      <c r="DT270" s="99"/>
      <c r="DU270" s="99"/>
      <c r="DV270" s="99"/>
      <c r="DW270" s="99"/>
      <c r="DX270" s="99"/>
      <c r="DY270" s="99"/>
      <c r="DZ270" s="99"/>
      <c r="EA270" s="99"/>
      <c r="EB270" s="99"/>
      <c r="EC270" s="99"/>
      <c r="ED270" s="99"/>
      <c r="EE270" s="99"/>
      <c r="EF270" s="99"/>
      <c r="EG270" s="99"/>
      <c r="EH270" s="99"/>
      <c r="EI270" s="99"/>
      <c r="EJ270" s="99"/>
      <c r="EK270" s="99"/>
      <c r="EL270" s="99"/>
      <c r="EM270" s="99"/>
      <c r="EN270" s="99"/>
      <c r="EO270" s="99"/>
      <c r="EP270" s="99"/>
      <c r="EQ270" s="99"/>
      <c r="ER270" s="99"/>
      <c r="ES270" s="99"/>
      <c r="ET270" s="99"/>
      <c r="EU270" s="99"/>
      <c r="EV270" s="99"/>
      <c r="EW270" s="99"/>
      <c r="EX270" s="99"/>
      <c r="EY270" s="99"/>
      <c r="EZ270" s="99"/>
      <c r="FA270" s="99"/>
      <c r="FB270" s="99"/>
      <c r="FC270" s="99"/>
      <c r="FD270" s="99"/>
      <c r="FE270" s="99"/>
      <c r="FF270" s="99"/>
      <c r="FG270" s="99"/>
    </row>
    <row r="271" spans="1:163" ht="24.75" customHeight="1">
      <c r="A271" s="84" t="s">
        <v>19</v>
      </c>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5"/>
      <c r="AE271" s="86" t="s">
        <v>20</v>
      </c>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c r="BD271" s="84"/>
      <c r="BE271" s="84"/>
      <c r="BF271" s="84"/>
      <c r="BG271" s="84"/>
      <c r="BH271" s="84"/>
      <c r="BI271" s="85"/>
      <c r="BJ271" s="86" t="s">
        <v>21</v>
      </c>
      <c r="BK271" s="84"/>
      <c r="BL271" s="84"/>
      <c r="BM271" s="84"/>
      <c r="BN271" s="84"/>
      <c r="BO271" s="84"/>
      <c r="BP271" s="84"/>
      <c r="BQ271" s="84"/>
      <c r="BR271" s="84"/>
      <c r="BS271" s="84"/>
      <c r="BT271" s="84"/>
      <c r="BU271" s="84"/>
      <c r="BV271" s="84"/>
      <c r="BW271" s="84"/>
      <c r="BX271" s="84"/>
      <c r="BY271" s="84"/>
      <c r="BZ271" s="84"/>
      <c r="CA271" s="84"/>
      <c r="CB271" s="84"/>
      <c r="CC271" s="84"/>
      <c r="CD271" s="84"/>
      <c r="CE271" s="84"/>
      <c r="CF271" s="84"/>
      <c r="CG271" s="85"/>
      <c r="CH271" s="86" t="s">
        <v>22</v>
      </c>
      <c r="CI271" s="84"/>
      <c r="CJ271" s="84"/>
      <c r="CK271" s="84"/>
      <c r="CL271" s="84"/>
      <c r="CM271" s="84"/>
      <c r="CN271" s="84"/>
      <c r="CO271" s="84"/>
      <c r="CP271" s="84"/>
      <c r="CQ271" s="84"/>
      <c r="CR271" s="84"/>
      <c r="CS271" s="84"/>
      <c r="CT271" s="84"/>
      <c r="CU271" s="84"/>
      <c r="CV271" s="84"/>
      <c r="CW271" s="84"/>
      <c r="CX271" s="84"/>
      <c r="CY271" s="84"/>
      <c r="CZ271" s="84"/>
      <c r="DA271" s="84"/>
      <c r="DB271" s="84"/>
      <c r="DC271" s="84"/>
      <c r="DD271" s="84"/>
      <c r="DE271" s="85"/>
      <c r="DF271" s="73" t="s">
        <v>23</v>
      </c>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c r="FG271" s="73"/>
    </row>
    <row r="272" spans="1:163" ht="16.5" customHeight="1">
      <c r="A272" s="87">
        <v>1</v>
      </c>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8"/>
      <c r="AE272" s="89">
        <v>2</v>
      </c>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8"/>
      <c r="BJ272" s="90" t="s">
        <v>24</v>
      </c>
      <c r="BK272" s="91"/>
      <c r="BL272" s="91"/>
      <c r="BM272" s="91"/>
      <c r="BN272" s="91"/>
      <c r="BO272" s="91"/>
      <c r="BP272" s="91"/>
      <c r="BQ272" s="91"/>
      <c r="BR272" s="91"/>
      <c r="BS272" s="91"/>
      <c r="BT272" s="91"/>
      <c r="BU272" s="91"/>
      <c r="BV272" s="91"/>
      <c r="BW272" s="91"/>
      <c r="BX272" s="91"/>
      <c r="BY272" s="91"/>
      <c r="BZ272" s="91"/>
      <c r="CA272" s="91"/>
      <c r="CB272" s="91"/>
      <c r="CC272" s="91"/>
      <c r="CD272" s="91"/>
      <c r="CE272" s="91"/>
      <c r="CF272" s="91"/>
      <c r="CG272" s="92"/>
      <c r="CH272" s="90" t="s">
        <v>25</v>
      </c>
      <c r="CI272" s="91"/>
      <c r="CJ272" s="91"/>
      <c r="CK272" s="91"/>
      <c r="CL272" s="91"/>
      <c r="CM272" s="91"/>
      <c r="CN272" s="91"/>
      <c r="CO272" s="91"/>
      <c r="CP272" s="91"/>
      <c r="CQ272" s="91"/>
      <c r="CR272" s="91"/>
      <c r="CS272" s="91"/>
      <c r="CT272" s="91"/>
      <c r="CU272" s="91"/>
      <c r="CV272" s="91"/>
      <c r="CW272" s="91"/>
      <c r="CX272" s="91"/>
      <c r="CY272" s="91"/>
      <c r="CZ272" s="91"/>
      <c r="DA272" s="91"/>
      <c r="DB272" s="91"/>
      <c r="DC272" s="91"/>
      <c r="DD272" s="91"/>
      <c r="DE272" s="92"/>
      <c r="DF272" s="74">
        <v>5</v>
      </c>
      <c r="DG272" s="74"/>
      <c r="DH272" s="74"/>
      <c r="DI272" s="74"/>
      <c r="DJ272" s="74"/>
      <c r="DK272" s="74"/>
      <c r="DL272" s="74"/>
      <c r="DM272" s="74"/>
      <c r="DN272" s="74"/>
      <c r="DO272" s="74"/>
      <c r="DP272" s="74"/>
      <c r="DQ272" s="74"/>
      <c r="DR272" s="74"/>
      <c r="DS272" s="74"/>
      <c r="DT272" s="74"/>
      <c r="DU272" s="74"/>
      <c r="DV272" s="74"/>
      <c r="DW272" s="74"/>
      <c r="DX272" s="74"/>
      <c r="DY272" s="74"/>
      <c r="DZ272" s="74"/>
      <c r="EA272" s="74"/>
      <c r="EB272" s="74"/>
      <c r="EC272" s="74"/>
      <c r="ED272" s="74"/>
      <c r="EE272" s="74"/>
      <c r="EF272" s="74"/>
      <c r="EG272" s="74"/>
      <c r="EH272" s="74"/>
      <c r="EI272" s="74"/>
      <c r="EJ272" s="74"/>
      <c r="EK272" s="74"/>
      <c r="EL272" s="74"/>
      <c r="EM272" s="74"/>
      <c r="EN272" s="74"/>
      <c r="EO272" s="74"/>
      <c r="EP272" s="74"/>
      <c r="EQ272" s="74"/>
      <c r="ER272" s="74"/>
      <c r="ES272" s="74"/>
      <c r="ET272" s="74"/>
      <c r="EU272" s="74"/>
      <c r="EV272" s="74"/>
      <c r="EW272" s="74"/>
      <c r="EX272" s="74"/>
      <c r="EY272" s="74"/>
      <c r="EZ272" s="74"/>
      <c r="FA272" s="74"/>
      <c r="FB272" s="74"/>
      <c r="FC272" s="74"/>
      <c r="FD272" s="74"/>
      <c r="FE272" s="74"/>
      <c r="FF272" s="74"/>
      <c r="FG272" s="74"/>
    </row>
    <row r="273" spans="1:163" ht="12"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7"/>
      <c r="AE273" s="78"/>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c r="BE273" s="76"/>
      <c r="BF273" s="76"/>
      <c r="BG273" s="76"/>
      <c r="BH273" s="76"/>
      <c r="BI273" s="77"/>
      <c r="BJ273" s="79"/>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1"/>
      <c r="CH273" s="79"/>
      <c r="CI273" s="80"/>
      <c r="CJ273" s="80"/>
      <c r="CK273" s="80"/>
      <c r="CL273" s="80"/>
      <c r="CM273" s="80"/>
      <c r="CN273" s="80"/>
      <c r="CO273" s="80"/>
      <c r="CP273" s="80"/>
      <c r="CQ273" s="80"/>
      <c r="CR273" s="80"/>
      <c r="CS273" s="80"/>
      <c r="CT273" s="80"/>
      <c r="CU273" s="80"/>
      <c r="CV273" s="80"/>
      <c r="CW273" s="80"/>
      <c r="CX273" s="80"/>
      <c r="CY273" s="80"/>
      <c r="CZ273" s="80"/>
      <c r="DA273" s="80"/>
      <c r="DB273" s="80"/>
      <c r="DC273" s="80"/>
      <c r="DD273" s="80"/>
      <c r="DE273" s="81"/>
      <c r="DF273" s="82"/>
      <c r="DG273" s="82"/>
      <c r="DH273" s="82"/>
      <c r="DI273" s="82"/>
      <c r="DJ273" s="82"/>
      <c r="DK273" s="82"/>
      <c r="DL273" s="82"/>
      <c r="DM273" s="82"/>
      <c r="DN273" s="82"/>
      <c r="DO273" s="82"/>
      <c r="DP273" s="82"/>
      <c r="DQ273" s="82"/>
      <c r="DR273" s="82"/>
      <c r="DS273" s="82"/>
      <c r="DT273" s="82"/>
      <c r="DU273" s="82"/>
      <c r="DV273" s="82"/>
      <c r="DW273" s="82"/>
      <c r="DX273" s="82"/>
      <c r="DY273" s="82"/>
      <c r="DZ273" s="82"/>
      <c r="EA273" s="82"/>
      <c r="EB273" s="82"/>
      <c r="EC273" s="82"/>
      <c r="ED273" s="82"/>
      <c r="EE273" s="82"/>
      <c r="EF273" s="82"/>
      <c r="EG273" s="82"/>
      <c r="EH273" s="82"/>
      <c r="EI273" s="82"/>
      <c r="EJ273" s="82"/>
      <c r="EK273" s="82"/>
      <c r="EL273" s="82"/>
      <c r="EM273" s="82"/>
      <c r="EN273" s="82"/>
      <c r="EO273" s="82"/>
      <c r="EP273" s="82"/>
      <c r="EQ273" s="82"/>
      <c r="ER273" s="82"/>
      <c r="ES273" s="82"/>
      <c r="ET273" s="82"/>
      <c r="EU273" s="82"/>
      <c r="EV273" s="82"/>
      <c r="EW273" s="82"/>
      <c r="EX273" s="82"/>
      <c r="EY273" s="82"/>
      <c r="EZ273" s="82"/>
      <c r="FA273" s="82"/>
      <c r="FB273" s="82"/>
      <c r="FC273" s="82"/>
      <c r="FD273" s="82"/>
      <c r="FE273" s="82"/>
      <c r="FF273" s="82"/>
      <c r="FG273" s="82"/>
    </row>
    <row r="274" spans="1:163" ht="12"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row>
    <row r="275" spans="1:163" ht="12" customHeight="1">
      <c r="A275" s="3" t="s">
        <v>27</v>
      </c>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row>
    <row r="276" spans="1:163" ht="11.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row>
    <row r="277" spans="1:163" ht="12" customHeight="1">
      <c r="A277" s="83" t="s">
        <v>28</v>
      </c>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c r="AO277" s="83"/>
      <c r="AP277" s="83"/>
      <c r="AQ277" s="83"/>
      <c r="AR277" s="83"/>
      <c r="AS277" s="83"/>
      <c r="AT277" s="83"/>
      <c r="AU277" s="83"/>
      <c r="AV277" s="83"/>
      <c r="AW277" s="83"/>
      <c r="AX277" s="83"/>
      <c r="AY277" s="83"/>
      <c r="AZ277" s="83"/>
      <c r="BA277" s="83"/>
      <c r="BB277" s="83"/>
      <c r="BC277" s="83"/>
      <c r="BD277" s="83"/>
      <c r="BE277" s="83"/>
      <c r="BF277" s="83"/>
      <c r="BG277" s="83"/>
      <c r="BH277" s="83"/>
      <c r="BI277" s="83"/>
      <c r="BJ277" s="83"/>
      <c r="BK277" s="83"/>
      <c r="BL277" s="83"/>
      <c r="BM277" s="83"/>
      <c r="BN277" s="83"/>
      <c r="BO277" s="83"/>
      <c r="BP277" s="83"/>
      <c r="BQ277" s="83"/>
      <c r="BR277" s="83"/>
      <c r="BS277" s="83"/>
      <c r="BT277" s="83"/>
      <c r="BU277" s="83"/>
      <c r="BV277" s="83"/>
      <c r="BW277" s="83"/>
      <c r="BX277" s="83"/>
      <c r="BY277" s="83"/>
      <c r="BZ277" s="83"/>
      <c r="CA277" s="83"/>
      <c r="CB277" s="83"/>
      <c r="CC277" s="83"/>
      <c r="CD277" s="83"/>
      <c r="CE277" s="83"/>
      <c r="CF277" s="83"/>
      <c r="CG277" s="83"/>
      <c r="CH277" s="83"/>
      <c r="CI277" s="83"/>
      <c r="CJ277" s="83"/>
      <c r="CK277" s="83"/>
      <c r="CL277" s="83"/>
      <c r="CM277" s="83"/>
      <c r="CN277" s="83"/>
      <c r="CO277" s="83"/>
      <c r="CP277" s="83"/>
      <c r="CQ277" s="83"/>
      <c r="CR277" s="83"/>
      <c r="CS277" s="83"/>
      <c r="CT277" s="83"/>
      <c r="CU277" s="83"/>
      <c r="CV277" s="83"/>
      <c r="CW277" s="83"/>
      <c r="CX277" s="83"/>
      <c r="CY277" s="83"/>
      <c r="CZ277" s="83"/>
      <c r="DA277" s="83"/>
      <c r="DB277" s="83"/>
      <c r="DC277" s="83"/>
      <c r="DD277" s="83"/>
      <c r="DE277" s="83"/>
      <c r="DF277" s="83"/>
      <c r="DG277" s="83"/>
      <c r="DH277" s="83"/>
      <c r="DI277" s="83"/>
      <c r="DJ277" s="83"/>
      <c r="DK277" s="83"/>
      <c r="DL277" s="83"/>
      <c r="DM277" s="83"/>
      <c r="DN277" s="83"/>
      <c r="DO277" s="83"/>
      <c r="DP277" s="83"/>
      <c r="DQ277" s="83"/>
      <c r="DR277" s="83"/>
      <c r="DS277" s="83"/>
      <c r="DT277" s="83"/>
      <c r="DU277" s="83"/>
      <c r="DV277" s="83"/>
      <c r="DW277" s="83"/>
      <c r="DX277" s="83"/>
      <c r="DY277" s="83"/>
      <c r="DZ277" s="83"/>
      <c r="EA277" s="83"/>
      <c r="EB277" s="83"/>
      <c r="EC277" s="83"/>
      <c r="ED277" s="83"/>
      <c r="EE277" s="83"/>
      <c r="EF277" s="83"/>
      <c r="EG277" s="83"/>
      <c r="EH277" s="83"/>
      <c r="EI277" s="83"/>
      <c r="EJ277" s="83"/>
      <c r="EK277" s="83"/>
      <c r="EL277" s="83"/>
      <c r="EM277" s="83"/>
      <c r="EN277" s="83"/>
      <c r="EO277" s="83"/>
      <c r="EP277" s="83"/>
      <c r="EQ277" s="83"/>
      <c r="ER277" s="83"/>
      <c r="ES277" s="83"/>
      <c r="ET277" s="83"/>
      <c r="EU277" s="83"/>
      <c r="EV277" s="83"/>
      <c r="EW277" s="83"/>
      <c r="EX277" s="83"/>
      <c r="EY277" s="83"/>
      <c r="EZ277" s="83"/>
      <c r="FA277" s="83"/>
      <c r="FB277" s="83"/>
      <c r="FC277" s="83"/>
      <c r="FD277" s="83"/>
      <c r="FE277" s="83"/>
      <c r="FF277" s="83"/>
      <c r="FG277" s="83"/>
    </row>
    <row r="278" spans="1:163" ht="88.5" customHeight="1">
      <c r="A278" s="71" t="s">
        <v>122</v>
      </c>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c r="DT278" s="71"/>
      <c r="DU278" s="71"/>
      <c r="DV278" s="71"/>
      <c r="DW278" s="71"/>
      <c r="DX278" s="71"/>
      <c r="DY278" s="71"/>
      <c r="DZ278" s="71"/>
      <c r="EA278" s="71"/>
      <c r="EB278" s="71"/>
      <c r="EC278" s="71"/>
      <c r="ED278" s="71"/>
      <c r="EE278" s="71"/>
      <c r="EF278" s="71"/>
      <c r="EG278" s="71"/>
      <c r="EH278" s="71"/>
      <c r="EI278" s="71"/>
      <c r="EJ278" s="71"/>
      <c r="EK278" s="71"/>
      <c r="EL278" s="71"/>
      <c r="EM278" s="71"/>
      <c r="EN278" s="71"/>
      <c r="EO278" s="71"/>
      <c r="EP278" s="71"/>
      <c r="EQ278" s="71"/>
      <c r="ER278" s="71"/>
      <c r="ES278" s="71"/>
      <c r="ET278" s="71"/>
      <c r="EU278" s="71"/>
      <c r="EV278" s="71"/>
      <c r="EW278" s="71"/>
      <c r="EX278" s="71"/>
      <c r="EY278" s="71"/>
      <c r="EZ278" s="71"/>
      <c r="FA278" s="71"/>
      <c r="FB278" s="71"/>
      <c r="FC278" s="71"/>
      <c r="FD278" s="71"/>
      <c r="FE278" s="71"/>
      <c r="FF278" s="71"/>
      <c r="FG278" s="71"/>
    </row>
    <row r="279" spans="1:163" ht="78.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c r="CR279" s="71"/>
      <c r="CS279" s="71"/>
      <c r="CT279" s="71"/>
      <c r="CU279" s="71"/>
      <c r="CV279" s="71"/>
      <c r="CW279" s="71"/>
      <c r="CX279" s="71"/>
      <c r="CY279" s="71"/>
      <c r="CZ279" s="71"/>
      <c r="DA279" s="71"/>
      <c r="DB279" s="71"/>
      <c r="DC279" s="71"/>
      <c r="DD279" s="71"/>
      <c r="DE279" s="71"/>
      <c r="DF279" s="71"/>
      <c r="DG279" s="71"/>
      <c r="DH279" s="71"/>
      <c r="DI279" s="71"/>
      <c r="DJ279" s="71"/>
      <c r="DK279" s="71"/>
      <c r="DL279" s="71"/>
      <c r="DM279" s="71"/>
      <c r="DN279" s="71"/>
      <c r="DO279" s="71"/>
      <c r="DP279" s="71"/>
      <c r="DQ279" s="71"/>
      <c r="DR279" s="71"/>
      <c r="DS279" s="71"/>
      <c r="DT279" s="71"/>
      <c r="DU279" s="71"/>
      <c r="DV279" s="71"/>
      <c r="DW279" s="71"/>
      <c r="DX279" s="71"/>
      <c r="DY279" s="71"/>
      <c r="DZ279" s="71"/>
      <c r="EA279" s="71"/>
      <c r="EB279" s="71"/>
      <c r="EC279" s="71"/>
      <c r="ED279" s="71"/>
      <c r="EE279" s="71"/>
      <c r="EF279" s="71"/>
      <c r="EG279" s="71"/>
      <c r="EH279" s="71"/>
      <c r="EI279" s="71"/>
      <c r="EJ279" s="71"/>
      <c r="EK279" s="71"/>
      <c r="EL279" s="71"/>
      <c r="EM279" s="71"/>
      <c r="EN279" s="71"/>
      <c r="EO279" s="71"/>
      <c r="EP279" s="71"/>
      <c r="EQ279" s="71"/>
      <c r="ER279" s="71"/>
      <c r="ES279" s="71"/>
      <c r="ET279" s="71"/>
      <c r="EU279" s="71"/>
      <c r="EV279" s="71"/>
      <c r="EW279" s="71"/>
      <c r="EX279" s="71"/>
      <c r="EY279" s="71"/>
      <c r="EZ279" s="71"/>
      <c r="FA279" s="71"/>
      <c r="FB279" s="71"/>
      <c r="FC279" s="71"/>
      <c r="FD279" s="71"/>
      <c r="FE279" s="71"/>
      <c r="FF279" s="71"/>
      <c r="FG279" s="71"/>
    </row>
    <row r="280" spans="1:163" ht="56.2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c r="CR280" s="71"/>
      <c r="CS280" s="71"/>
      <c r="CT280" s="71"/>
      <c r="CU280" s="71"/>
      <c r="CV280" s="71"/>
      <c r="CW280" s="71"/>
      <c r="CX280" s="71"/>
      <c r="CY280" s="71"/>
      <c r="CZ280" s="71"/>
      <c r="DA280" s="71"/>
      <c r="DB280" s="71"/>
      <c r="DC280" s="71"/>
      <c r="DD280" s="71"/>
      <c r="DE280" s="71"/>
      <c r="DF280" s="71"/>
      <c r="DG280" s="71"/>
      <c r="DH280" s="71"/>
      <c r="DI280" s="71"/>
      <c r="DJ280" s="71"/>
      <c r="DK280" s="71"/>
      <c r="DL280" s="71"/>
      <c r="DM280" s="71"/>
      <c r="DN280" s="71"/>
      <c r="DO280" s="71"/>
      <c r="DP280" s="71"/>
      <c r="DQ280" s="71"/>
      <c r="DR280" s="71"/>
      <c r="DS280" s="71"/>
      <c r="DT280" s="71"/>
      <c r="DU280" s="71"/>
      <c r="DV280" s="71"/>
      <c r="DW280" s="71"/>
      <c r="DX280" s="71"/>
      <c r="DY280" s="71"/>
      <c r="DZ280" s="71"/>
      <c r="EA280" s="71"/>
      <c r="EB280" s="71"/>
      <c r="EC280" s="71"/>
      <c r="ED280" s="71"/>
      <c r="EE280" s="71"/>
      <c r="EF280" s="71"/>
      <c r="EG280" s="71"/>
      <c r="EH280" s="71"/>
      <c r="EI280" s="71"/>
      <c r="EJ280" s="71"/>
      <c r="EK280" s="71"/>
      <c r="EL280" s="71"/>
      <c r="EM280" s="71"/>
      <c r="EN280" s="71"/>
      <c r="EO280" s="71"/>
      <c r="EP280" s="71"/>
      <c r="EQ280" s="71"/>
      <c r="ER280" s="71"/>
      <c r="ES280" s="71"/>
      <c r="ET280" s="71"/>
      <c r="EU280" s="71"/>
      <c r="EV280" s="71"/>
      <c r="EW280" s="71"/>
      <c r="EX280" s="71"/>
      <c r="EY280" s="71"/>
      <c r="EZ280" s="71"/>
      <c r="FA280" s="71"/>
      <c r="FB280" s="71"/>
      <c r="FC280" s="71"/>
      <c r="FD280" s="71"/>
      <c r="FE280" s="71"/>
      <c r="FF280" s="71"/>
      <c r="FG280" s="71"/>
    </row>
    <row r="281" spans="1:163" ht="73.5" customHeight="1">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c r="BV281" s="72"/>
      <c r="BW281" s="72"/>
      <c r="BX281" s="72"/>
      <c r="BY281" s="72"/>
      <c r="BZ281" s="72"/>
      <c r="CA281" s="72"/>
      <c r="CB281" s="72"/>
      <c r="CC281" s="72"/>
      <c r="CD281" s="72"/>
      <c r="CE281" s="72"/>
      <c r="CF281" s="72"/>
      <c r="CG281" s="72"/>
      <c r="CH281" s="72"/>
      <c r="CI281" s="72"/>
      <c r="CJ281" s="72"/>
      <c r="CK281" s="72"/>
      <c r="CL281" s="72"/>
      <c r="CM281" s="72"/>
      <c r="CN281" s="72"/>
      <c r="CO281" s="72"/>
      <c r="CP281" s="72"/>
      <c r="CQ281" s="72"/>
      <c r="CR281" s="72"/>
      <c r="CS281" s="72"/>
      <c r="CT281" s="72"/>
      <c r="CU281" s="72"/>
      <c r="CV281" s="72"/>
      <c r="CW281" s="72"/>
      <c r="CX281" s="72"/>
      <c r="CY281" s="72"/>
      <c r="CZ281" s="72"/>
      <c r="DA281" s="72"/>
      <c r="DB281" s="72"/>
      <c r="DC281" s="72"/>
      <c r="DD281" s="72"/>
      <c r="DE281" s="72"/>
      <c r="DF281" s="72"/>
      <c r="DG281" s="72"/>
      <c r="DH281" s="72"/>
      <c r="DI281" s="72"/>
      <c r="DJ281" s="72"/>
      <c r="DK281" s="72"/>
      <c r="DL281" s="72"/>
      <c r="DM281" s="72"/>
      <c r="DN281" s="72"/>
      <c r="DO281" s="72"/>
      <c r="DP281" s="72"/>
      <c r="DQ281" s="72"/>
      <c r="DR281" s="72"/>
      <c r="DS281" s="72"/>
      <c r="DT281" s="72"/>
      <c r="DU281" s="72"/>
      <c r="DV281" s="72"/>
      <c r="DW281" s="72"/>
      <c r="DX281" s="72"/>
      <c r="DY281" s="72"/>
      <c r="DZ281" s="72"/>
      <c r="EA281" s="72"/>
      <c r="EB281" s="72"/>
      <c r="EC281" s="72"/>
      <c r="ED281" s="72"/>
      <c r="EE281" s="72"/>
      <c r="EF281" s="72"/>
      <c r="EG281" s="72"/>
      <c r="EH281" s="72"/>
      <c r="EI281" s="72"/>
      <c r="EJ281" s="72"/>
      <c r="EK281" s="72"/>
      <c r="EL281" s="72"/>
      <c r="EM281" s="72"/>
      <c r="EN281" s="72"/>
      <c r="EO281" s="72"/>
      <c r="EP281" s="72"/>
      <c r="EQ281" s="72"/>
      <c r="ER281" s="72"/>
      <c r="ES281" s="72"/>
      <c r="ET281" s="72"/>
      <c r="EU281" s="72"/>
      <c r="EV281" s="72"/>
      <c r="EW281" s="72"/>
      <c r="EX281" s="72"/>
      <c r="EY281" s="72"/>
      <c r="EZ281" s="72"/>
      <c r="FA281" s="72"/>
      <c r="FB281" s="72"/>
      <c r="FC281" s="72"/>
      <c r="FD281" s="72"/>
      <c r="FE281" s="72"/>
      <c r="FF281" s="72"/>
      <c r="FG281" s="72"/>
    </row>
    <row r="282" spans="41:163" ht="12" customHeight="1">
      <c r="AO282" s="60" t="s">
        <v>29</v>
      </c>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c r="CV282" s="60"/>
      <c r="CW282" s="60"/>
      <c r="CX282" s="60"/>
      <c r="CY282" s="60"/>
      <c r="CZ282" s="60"/>
      <c r="DA282" s="60"/>
      <c r="DB282" s="60"/>
      <c r="DC282" s="60"/>
      <c r="DD282" s="60"/>
      <c r="DE282" s="60"/>
      <c r="DF282" s="60"/>
      <c r="DG282" s="60"/>
      <c r="DH282" s="60"/>
      <c r="DI282" s="60"/>
      <c r="DJ282" s="60"/>
      <c r="DK282" s="60"/>
      <c r="DL282" s="60"/>
      <c r="DM282" s="60"/>
      <c r="DN282" s="60"/>
      <c r="DO282" s="60"/>
      <c r="DP282" s="60"/>
      <c r="DQ282" s="60"/>
      <c r="DR282" s="60"/>
      <c r="DS282" s="60"/>
      <c r="DT282" s="60"/>
      <c r="DU282" s="60"/>
      <c r="DV282" s="60"/>
      <c r="DW282" s="60"/>
      <c r="DX282" s="60"/>
      <c r="DY282" s="60"/>
      <c r="DZ282" s="60"/>
      <c r="EA282" s="60"/>
      <c r="EB282" s="60"/>
      <c r="EC282" s="60"/>
      <c r="ED282" s="60"/>
      <c r="EE282" s="60"/>
      <c r="EF282" s="60"/>
      <c r="EG282" s="60"/>
      <c r="EH282" s="60"/>
      <c r="EI282" s="60"/>
      <c r="EJ282" s="60"/>
      <c r="EK282" s="60"/>
      <c r="EL282" s="60"/>
      <c r="EM282" s="60"/>
      <c r="EN282" s="60"/>
      <c r="EO282" s="60"/>
      <c r="EP282" s="60"/>
      <c r="EQ282" s="60"/>
      <c r="ER282" s="60"/>
      <c r="ES282" s="60"/>
      <c r="ET282" s="60"/>
      <c r="EU282" s="60"/>
      <c r="EV282" s="60"/>
      <c r="EW282" s="60"/>
      <c r="EX282" s="60"/>
      <c r="EY282" s="60"/>
      <c r="EZ282" s="60"/>
      <c r="FA282" s="60"/>
      <c r="FB282" s="60"/>
      <c r="FC282" s="60"/>
      <c r="FD282" s="60"/>
      <c r="FE282" s="60"/>
      <c r="FF282" s="60"/>
      <c r="FG282" s="60"/>
    </row>
    <row r="283" spans="41:163" ht="12" customHeight="1">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c r="EA283" s="38"/>
      <c r="EB283" s="38"/>
      <c r="EC283" s="38"/>
      <c r="ED283" s="38"/>
      <c r="EE283" s="38"/>
      <c r="EF283" s="38"/>
      <c r="EG283" s="38"/>
      <c r="EH283" s="38"/>
      <c r="EI283" s="38"/>
      <c r="EJ283" s="38"/>
      <c r="EK283" s="38"/>
      <c r="EL283" s="38"/>
      <c r="EM283" s="38"/>
      <c r="EN283" s="38"/>
      <c r="EO283" s="38"/>
      <c r="EP283" s="38"/>
      <c r="EQ283" s="38"/>
      <c r="ER283" s="38"/>
      <c r="ES283" s="38"/>
      <c r="ET283" s="38"/>
      <c r="EU283" s="38"/>
      <c r="EV283" s="38"/>
      <c r="EW283" s="38"/>
      <c r="EX283" s="38"/>
      <c r="EY283" s="38"/>
      <c r="EZ283" s="38"/>
      <c r="FA283" s="38"/>
      <c r="FB283" s="38"/>
      <c r="FC283" s="38"/>
      <c r="FD283" s="38"/>
      <c r="FE283" s="38"/>
      <c r="FF283" s="38"/>
      <c r="FG283" s="38"/>
    </row>
    <row r="284" spans="1:163" ht="12" customHeight="1">
      <c r="A284" s="3" t="s">
        <v>43</v>
      </c>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row>
    <row r="286" spans="1:163" ht="24" customHeight="1">
      <c r="A286" s="73" t="s">
        <v>30</v>
      </c>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t="s">
        <v>31</v>
      </c>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t="s">
        <v>32</v>
      </c>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c r="FG286" s="73"/>
    </row>
    <row r="287" spans="1:163" ht="21" customHeight="1">
      <c r="A287" s="74">
        <v>1</v>
      </c>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5" t="s">
        <v>33</v>
      </c>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c r="CK287" s="75"/>
      <c r="CL287" s="75"/>
      <c r="CM287" s="75"/>
      <c r="CN287" s="75"/>
      <c r="CO287" s="75"/>
      <c r="CP287" s="75"/>
      <c r="CQ287" s="75"/>
      <c r="CR287" s="75"/>
      <c r="CS287" s="75"/>
      <c r="CT287" s="75"/>
      <c r="CU287" s="75"/>
      <c r="CV287" s="75"/>
      <c r="CW287" s="75"/>
      <c r="CX287" s="75"/>
      <c r="CY287" s="75"/>
      <c r="CZ287" s="75"/>
      <c r="DA287" s="75"/>
      <c r="DB287" s="75"/>
      <c r="DC287" s="75"/>
      <c r="DD287" s="75"/>
      <c r="DE287" s="75"/>
      <c r="DF287" s="74">
        <v>3</v>
      </c>
      <c r="DG287" s="74"/>
      <c r="DH287" s="74"/>
      <c r="DI287" s="74"/>
      <c r="DJ287" s="74"/>
      <c r="DK287" s="74"/>
      <c r="DL287" s="74"/>
      <c r="DM287" s="74"/>
      <c r="DN287" s="74"/>
      <c r="DO287" s="74"/>
      <c r="DP287" s="74"/>
      <c r="DQ287" s="74"/>
      <c r="DR287" s="74"/>
      <c r="DS287" s="74"/>
      <c r="DT287" s="74"/>
      <c r="DU287" s="74"/>
      <c r="DV287" s="74"/>
      <c r="DW287" s="74"/>
      <c r="DX287" s="74"/>
      <c r="DY287" s="74"/>
      <c r="DZ287" s="74"/>
      <c r="EA287" s="74"/>
      <c r="EB287" s="74"/>
      <c r="EC287" s="74"/>
      <c r="ED287" s="74"/>
      <c r="EE287" s="74"/>
      <c r="EF287" s="74"/>
      <c r="EG287" s="74"/>
      <c r="EH287" s="74"/>
      <c r="EI287" s="74"/>
      <c r="EJ287" s="74"/>
      <c r="EK287" s="74"/>
      <c r="EL287" s="74"/>
      <c r="EM287" s="74"/>
      <c r="EN287" s="74"/>
      <c r="EO287" s="74"/>
      <c r="EP287" s="74"/>
      <c r="EQ287" s="74"/>
      <c r="ER287" s="74"/>
      <c r="ES287" s="74"/>
      <c r="ET287" s="74"/>
      <c r="EU287" s="74"/>
      <c r="EV287" s="74"/>
      <c r="EW287" s="74"/>
      <c r="EX287" s="74"/>
      <c r="EY287" s="74"/>
      <c r="EZ287" s="74"/>
      <c r="FA287" s="74"/>
      <c r="FB287" s="74"/>
      <c r="FC287" s="74"/>
      <c r="FD287" s="74"/>
      <c r="FE287" s="74"/>
      <c r="FF287" s="74"/>
      <c r="FG287" s="74"/>
    </row>
    <row r="288" spans="1:163" ht="300.75" customHeight="1">
      <c r="A288" s="64" t="s">
        <v>93</v>
      </c>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8" t="s">
        <v>133</v>
      </c>
      <c r="BE288" s="69"/>
      <c r="BF288" s="69"/>
      <c r="BG288" s="69"/>
      <c r="BH288" s="69"/>
      <c r="BI288" s="69"/>
      <c r="BJ288" s="69"/>
      <c r="BK288" s="69"/>
      <c r="BL288" s="69"/>
      <c r="BM288" s="69"/>
      <c r="BN288" s="69"/>
      <c r="BO288" s="69"/>
      <c r="BP288" s="69"/>
      <c r="BQ288" s="69"/>
      <c r="BR288" s="69"/>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c r="CO288" s="69"/>
      <c r="CP288" s="69"/>
      <c r="CQ288" s="69"/>
      <c r="CR288" s="69"/>
      <c r="CS288" s="69"/>
      <c r="CT288" s="69"/>
      <c r="CU288" s="69"/>
      <c r="CV288" s="69"/>
      <c r="CW288" s="69"/>
      <c r="CX288" s="69"/>
      <c r="CY288" s="69"/>
      <c r="CZ288" s="69"/>
      <c r="DA288" s="69"/>
      <c r="DB288" s="69"/>
      <c r="DC288" s="69"/>
      <c r="DD288" s="69"/>
      <c r="DE288" s="70"/>
      <c r="DF288" s="64" t="s">
        <v>94</v>
      </c>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c r="FC288" s="64"/>
      <c r="FD288" s="64"/>
      <c r="FE288" s="64"/>
      <c r="FF288" s="64"/>
      <c r="FG288" s="64"/>
    </row>
    <row r="289" spans="1:163" ht="30.75" customHeight="1">
      <c r="A289" s="64" t="s">
        <v>95</v>
      </c>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5" t="s">
        <v>96</v>
      </c>
      <c r="BE289" s="66"/>
      <c r="BF289" s="66"/>
      <c r="BG289" s="66"/>
      <c r="BH289" s="66"/>
      <c r="BI289" s="66"/>
      <c r="BJ289" s="66"/>
      <c r="BK289" s="66"/>
      <c r="BL289" s="66"/>
      <c r="BM289" s="66"/>
      <c r="BN289" s="66"/>
      <c r="BO289" s="66"/>
      <c r="BP289" s="66"/>
      <c r="BQ289" s="66"/>
      <c r="BR289" s="66"/>
      <c r="BS289" s="66"/>
      <c r="BT289" s="66"/>
      <c r="BU289" s="66"/>
      <c r="BV289" s="66"/>
      <c r="BW289" s="66"/>
      <c r="BX289" s="66"/>
      <c r="BY289" s="66"/>
      <c r="BZ289" s="66"/>
      <c r="CA289" s="66"/>
      <c r="CB289" s="66"/>
      <c r="CC289" s="66"/>
      <c r="CD289" s="66"/>
      <c r="CE289" s="66"/>
      <c r="CF289" s="66"/>
      <c r="CG289" s="66"/>
      <c r="CH289" s="66"/>
      <c r="CI289" s="66"/>
      <c r="CJ289" s="66"/>
      <c r="CK289" s="66"/>
      <c r="CL289" s="66"/>
      <c r="CM289" s="66"/>
      <c r="CN289" s="66"/>
      <c r="CO289" s="66"/>
      <c r="CP289" s="66"/>
      <c r="CQ289" s="66"/>
      <c r="CR289" s="66"/>
      <c r="CS289" s="66"/>
      <c r="CT289" s="66"/>
      <c r="CU289" s="66"/>
      <c r="CV289" s="66"/>
      <c r="CW289" s="66"/>
      <c r="CX289" s="66"/>
      <c r="CY289" s="66"/>
      <c r="CZ289" s="66"/>
      <c r="DA289" s="66"/>
      <c r="DB289" s="66"/>
      <c r="DC289" s="66"/>
      <c r="DD289" s="66"/>
      <c r="DE289" s="67"/>
      <c r="DF289" s="64" t="s">
        <v>97</v>
      </c>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c r="FC289" s="64"/>
      <c r="FD289" s="64"/>
      <c r="FE289" s="64"/>
      <c r="FF289" s="64"/>
      <c r="FG289" s="64"/>
    </row>
    <row r="290" spans="1:163" ht="28.5" customHeight="1">
      <c r="A290" s="64" t="s">
        <v>98</v>
      </c>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5" t="s">
        <v>99</v>
      </c>
      <c r="BE290" s="66"/>
      <c r="BF290" s="66"/>
      <c r="BG290" s="66"/>
      <c r="BH290" s="66"/>
      <c r="BI290" s="66"/>
      <c r="BJ290" s="66"/>
      <c r="BK290" s="66"/>
      <c r="BL290" s="66"/>
      <c r="BM290" s="66"/>
      <c r="BN290" s="66"/>
      <c r="BO290" s="66"/>
      <c r="BP290" s="66"/>
      <c r="BQ290" s="66"/>
      <c r="BR290" s="66"/>
      <c r="BS290" s="66"/>
      <c r="BT290" s="66"/>
      <c r="BU290" s="66"/>
      <c r="BV290" s="66"/>
      <c r="BW290" s="66"/>
      <c r="BX290" s="66"/>
      <c r="BY290" s="66"/>
      <c r="BZ290" s="66"/>
      <c r="CA290" s="66"/>
      <c r="CB290" s="66"/>
      <c r="CC290" s="66"/>
      <c r="CD290" s="66"/>
      <c r="CE290" s="66"/>
      <c r="CF290" s="66"/>
      <c r="CG290" s="66"/>
      <c r="CH290" s="66"/>
      <c r="CI290" s="66"/>
      <c r="CJ290" s="66"/>
      <c r="CK290" s="66"/>
      <c r="CL290" s="66"/>
      <c r="CM290" s="66"/>
      <c r="CN290" s="66"/>
      <c r="CO290" s="66"/>
      <c r="CP290" s="66"/>
      <c r="CQ290" s="66"/>
      <c r="CR290" s="66"/>
      <c r="CS290" s="66"/>
      <c r="CT290" s="66"/>
      <c r="CU290" s="66"/>
      <c r="CV290" s="66"/>
      <c r="CW290" s="66"/>
      <c r="CX290" s="66"/>
      <c r="CY290" s="66"/>
      <c r="CZ290" s="66"/>
      <c r="DA290" s="66"/>
      <c r="DB290" s="66"/>
      <c r="DC290" s="66"/>
      <c r="DD290" s="66"/>
      <c r="DE290" s="67"/>
      <c r="DF290" s="64" t="s">
        <v>97</v>
      </c>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c r="FC290" s="64"/>
      <c r="FD290" s="64"/>
      <c r="FE290" s="64"/>
      <c r="FF290" s="64"/>
      <c r="FG290" s="64"/>
    </row>
    <row r="291" spans="1:163" ht="27.75" customHeight="1">
      <c r="A291" s="64" t="s">
        <v>100</v>
      </c>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5" t="s">
        <v>96</v>
      </c>
      <c r="BE291" s="66"/>
      <c r="BF291" s="66"/>
      <c r="BG291" s="66"/>
      <c r="BH291" s="66"/>
      <c r="BI291" s="66"/>
      <c r="BJ291" s="66"/>
      <c r="BK291" s="66"/>
      <c r="BL291" s="66"/>
      <c r="BM291" s="66"/>
      <c r="BN291" s="66"/>
      <c r="BO291" s="66"/>
      <c r="BP291" s="66"/>
      <c r="BQ291" s="66"/>
      <c r="BR291" s="66"/>
      <c r="BS291" s="66"/>
      <c r="BT291" s="66"/>
      <c r="BU291" s="66"/>
      <c r="BV291" s="66"/>
      <c r="BW291" s="66"/>
      <c r="BX291" s="66"/>
      <c r="BY291" s="66"/>
      <c r="BZ291" s="66"/>
      <c r="CA291" s="66"/>
      <c r="CB291" s="66"/>
      <c r="CC291" s="66"/>
      <c r="CD291" s="66"/>
      <c r="CE291" s="66"/>
      <c r="CF291" s="66"/>
      <c r="CG291" s="66"/>
      <c r="CH291" s="66"/>
      <c r="CI291" s="66"/>
      <c r="CJ291" s="66"/>
      <c r="CK291" s="66"/>
      <c r="CL291" s="66"/>
      <c r="CM291" s="66"/>
      <c r="CN291" s="66"/>
      <c r="CO291" s="66"/>
      <c r="CP291" s="66"/>
      <c r="CQ291" s="66"/>
      <c r="CR291" s="66"/>
      <c r="CS291" s="66"/>
      <c r="CT291" s="66"/>
      <c r="CU291" s="66"/>
      <c r="CV291" s="66"/>
      <c r="CW291" s="66"/>
      <c r="CX291" s="66"/>
      <c r="CY291" s="66"/>
      <c r="CZ291" s="66"/>
      <c r="DA291" s="66"/>
      <c r="DB291" s="66"/>
      <c r="DC291" s="66"/>
      <c r="DD291" s="66"/>
      <c r="DE291" s="67"/>
      <c r="DF291" s="64" t="s">
        <v>97</v>
      </c>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c r="FC291" s="64"/>
      <c r="FD291" s="64"/>
      <c r="FE291" s="64"/>
      <c r="FF291" s="64"/>
      <c r="FG291" s="64"/>
    </row>
    <row r="292" spans="1:163" ht="33.75" customHeight="1">
      <c r="A292" s="64" t="s">
        <v>101</v>
      </c>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5" t="s">
        <v>96</v>
      </c>
      <c r="BE292" s="66"/>
      <c r="BF292" s="66"/>
      <c r="BG292" s="66"/>
      <c r="BH292" s="66"/>
      <c r="BI292" s="66"/>
      <c r="BJ292" s="66"/>
      <c r="BK292" s="66"/>
      <c r="BL292" s="66"/>
      <c r="BM292" s="66"/>
      <c r="BN292" s="66"/>
      <c r="BO292" s="66"/>
      <c r="BP292" s="66"/>
      <c r="BQ292" s="66"/>
      <c r="BR292" s="66"/>
      <c r="BS292" s="66"/>
      <c r="BT292" s="66"/>
      <c r="BU292" s="66"/>
      <c r="BV292" s="66"/>
      <c r="BW292" s="66"/>
      <c r="BX292" s="66"/>
      <c r="BY292" s="66"/>
      <c r="BZ292" s="66"/>
      <c r="CA292" s="66"/>
      <c r="CB292" s="66"/>
      <c r="CC292" s="66"/>
      <c r="CD292" s="66"/>
      <c r="CE292" s="66"/>
      <c r="CF292" s="66"/>
      <c r="CG292" s="66"/>
      <c r="CH292" s="66"/>
      <c r="CI292" s="66"/>
      <c r="CJ292" s="66"/>
      <c r="CK292" s="66"/>
      <c r="CL292" s="66"/>
      <c r="CM292" s="66"/>
      <c r="CN292" s="66"/>
      <c r="CO292" s="66"/>
      <c r="CP292" s="66"/>
      <c r="CQ292" s="66"/>
      <c r="CR292" s="66"/>
      <c r="CS292" s="66"/>
      <c r="CT292" s="66"/>
      <c r="CU292" s="66"/>
      <c r="CV292" s="66"/>
      <c r="CW292" s="66"/>
      <c r="CX292" s="66"/>
      <c r="CY292" s="66"/>
      <c r="CZ292" s="66"/>
      <c r="DA292" s="66"/>
      <c r="DB292" s="66"/>
      <c r="DC292" s="66"/>
      <c r="DD292" s="66"/>
      <c r="DE292" s="67"/>
      <c r="DF292" s="64" t="s">
        <v>97</v>
      </c>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c r="FC292" s="64"/>
      <c r="FD292" s="64"/>
      <c r="FE292" s="64"/>
      <c r="FF292" s="64"/>
      <c r="FG292" s="64"/>
    </row>
    <row r="293" ht="28.5" customHeight="1"/>
    <row r="294" ht="30.75" customHeight="1"/>
    <row r="295" spans="1:163" ht="12"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192" t="s">
        <v>11</v>
      </c>
      <c r="BV295" s="192"/>
      <c r="BW295" s="192"/>
      <c r="BX295" s="192"/>
      <c r="BY295" s="192"/>
      <c r="BZ295" s="192"/>
      <c r="CA295" s="192"/>
      <c r="CB295" s="192"/>
      <c r="CC295" s="192"/>
      <c r="CD295" s="192"/>
      <c r="CE295" s="193" t="s">
        <v>123</v>
      </c>
      <c r="CF295" s="193"/>
      <c r="CG295" s="193"/>
      <c r="CH295" s="193"/>
      <c r="CI295" s="193"/>
      <c r="CJ295" s="193"/>
      <c r="CK295" s="193"/>
      <c r="CL295" s="19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row>
    <row r="296" ht="12" customHeight="1" thickBot="1"/>
    <row r="297" spans="1:163" ht="29.25" customHeight="1">
      <c r="A297" s="83" t="s">
        <v>12</v>
      </c>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190" t="s">
        <v>124</v>
      </c>
      <c r="AK297" s="190"/>
      <c r="AL297" s="190"/>
      <c r="AM297" s="190"/>
      <c r="AN297" s="190"/>
      <c r="AO297" s="190"/>
      <c r="AP297" s="190"/>
      <c r="AQ297" s="190"/>
      <c r="AR297" s="190"/>
      <c r="AS297" s="190"/>
      <c r="AT297" s="190"/>
      <c r="AU297" s="190"/>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0"/>
      <c r="BQ297" s="190"/>
      <c r="BR297" s="190"/>
      <c r="BS297" s="190"/>
      <c r="BT297" s="190"/>
      <c r="BU297" s="190"/>
      <c r="BV297" s="190"/>
      <c r="BW297" s="190"/>
      <c r="BX297" s="190"/>
      <c r="BY297" s="190"/>
      <c r="BZ297" s="190"/>
      <c r="CA297" s="190"/>
      <c r="CB297" s="190"/>
      <c r="CC297" s="190"/>
      <c r="CD297" s="190"/>
      <c r="CE297" s="190"/>
      <c r="CF297" s="190"/>
      <c r="CG297" s="190"/>
      <c r="CH297" s="190"/>
      <c r="CI297" s="190"/>
      <c r="CJ297" s="190"/>
      <c r="CK297" s="190"/>
      <c r="CL297" s="190"/>
      <c r="CM297" s="190"/>
      <c r="CN297" s="190"/>
      <c r="CO297" s="190"/>
      <c r="CP297" s="190"/>
      <c r="CQ297" s="190"/>
      <c r="CR297" s="190"/>
      <c r="CS297" s="190"/>
      <c r="CT297" s="190"/>
      <c r="CU297" s="190"/>
      <c r="CV297" s="190"/>
      <c r="CW297" s="190"/>
      <c r="CX297" s="190"/>
      <c r="CY297" s="190"/>
      <c r="CZ297" s="190"/>
      <c r="DA297" s="190"/>
      <c r="DB297" s="190"/>
      <c r="DC297" s="190"/>
      <c r="DD297" s="190"/>
      <c r="DE297" s="190"/>
      <c r="DF297" s="190"/>
      <c r="DG297" s="190"/>
      <c r="DL297" s="47"/>
      <c r="DM297" s="194" t="s">
        <v>55</v>
      </c>
      <c r="DN297" s="194"/>
      <c r="DO297" s="194"/>
      <c r="DP297" s="194"/>
      <c r="DQ297" s="194"/>
      <c r="DR297" s="194"/>
      <c r="DS297" s="194"/>
      <c r="DT297" s="194"/>
      <c r="DU297" s="194"/>
      <c r="DV297" s="194"/>
      <c r="DW297" s="194"/>
      <c r="DX297" s="194"/>
      <c r="DY297" s="194"/>
      <c r="DZ297" s="194"/>
      <c r="EA297" s="194"/>
      <c r="EB297" s="194"/>
      <c r="EC297" s="194"/>
      <c r="ED297" s="194"/>
      <c r="EE297" s="194"/>
      <c r="EF297" s="194"/>
      <c r="EG297" s="194"/>
      <c r="EH297" s="194"/>
      <c r="EI297" s="194"/>
      <c r="EJ297" s="194"/>
      <c r="EK297" s="194"/>
      <c r="EL297" s="194"/>
      <c r="EN297" s="195" t="s">
        <v>125</v>
      </c>
      <c r="EO297" s="196"/>
      <c r="EP297" s="196"/>
      <c r="EQ297" s="196"/>
      <c r="ER297" s="196"/>
      <c r="ES297" s="196"/>
      <c r="ET297" s="196"/>
      <c r="EU297" s="196"/>
      <c r="EV297" s="196"/>
      <c r="EW297" s="196"/>
      <c r="EX297" s="196"/>
      <c r="EY297" s="196"/>
      <c r="EZ297" s="196"/>
      <c r="FA297" s="196"/>
      <c r="FB297" s="196"/>
      <c r="FC297" s="196"/>
      <c r="FD297" s="196"/>
      <c r="FE297" s="196"/>
      <c r="FF297" s="196"/>
      <c r="FG297" s="197"/>
    </row>
    <row r="298" spans="1:163" ht="12" customHeight="1" thickBo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L298" s="47"/>
      <c r="DM298" s="194"/>
      <c r="DN298" s="194"/>
      <c r="DO298" s="194"/>
      <c r="DP298" s="194"/>
      <c r="DQ298" s="194"/>
      <c r="DR298" s="194"/>
      <c r="DS298" s="194"/>
      <c r="DT298" s="194"/>
      <c r="DU298" s="194"/>
      <c r="DV298" s="194"/>
      <c r="DW298" s="194"/>
      <c r="DX298" s="194"/>
      <c r="DY298" s="194"/>
      <c r="DZ298" s="194"/>
      <c r="EA298" s="194"/>
      <c r="EB298" s="194"/>
      <c r="EC298" s="194"/>
      <c r="ED298" s="194"/>
      <c r="EE298" s="194"/>
      <c r="EF298" s="194"/>
      <c r="EG298" s="194"/>
      <c r="EH298" s="194"/>
      <c r="EI298" s="194"/>
      <c r="EJ298" s="194"/>
      <c r="EK298" s="194"/>
      <c r="EL298" s="194"/>
      <c r="EN298" s="198"/>
      <c r="EO298" s="199"/>
      <c r="EP298" s="199"/>
      <c r="EQ298" s="199"/>
      <c r="ER298" s="199"/>
      <c r="ES298" s="199"/>
      <c r="ET298" s="199"/>
      <c r="EU298" s="199"/>
      <c r="EV298" s="199"/>
      <c r="EW298" s="199"/>
      <c r="EX298" s="199"/>
      <c r="EY298" s="199"/>
      <c r="EZ298" s="199"/>
      <c r="FA298" s="199"/>
      <c r="FB298" s="199"/>
      <c r="FC298" s="199"/>
      <c r="FD298" s="199"/>
      <c r="FE298" s="199"/>
      <c r="FF298" s="199"/>
      <c r="FG298" s="200"/>
    </row>
    <row r="299" spans="1:163" ht="32.25" customHeight="1">
      <c r="A299" s="83" t="s">
        <v>13</v>
      </c>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190" t="s">
        <v>109</v>
      </c>
      <c r="AK299" s="190"/>
      <c r="AL299" s="190"/>
      <c r="AM299" s="190"/>
      <c r="AN299" s="190"/>
      <c r="AO299" s="190"/>
      <c r="AP299" s="190"/>
      <c r="AQ299" s="190"/>
      <c r="AR299" s="190"/>
      <c r="AS299" s="190"/>
      <c r="AT299" s="190"/>
      <c r="AU299" s="190"/>
      <c r="AV299" s="190"/>
      <c r="AW299" s="190"/>
      <c r="AX299" s="190"/>
      <c r="AY299" s="190"/>
      <c r="AZ299" s="190"/>
      <c r="BA299" s="190"/>
      <c r="BB299" s="190"/>
      <c r="BC299" s="190"/>
      <c r="BD299" s="190"/>
      <c r="BE299" s="190"/>
      <c r="BF299" s="190"/>
      <c r="BG299" s="190"/>
      <c r="BH299" s="190"/>
      <c r="BI299" s="190"/>
      <c r="BJ299" s="190"/>
      <c r="BK299" s="190"/>
      <c r="BL299" s="190"/>
      <c r="BM299" s="190"/>
      <c r="BN299" s="190"/>
      <c r="BO299" s="190"/>
      <c r="BP299" s="190"/>
      <c r="BQ299" s="190"/>
      <c r="BR299" s="190"/>
      <c r="BS299" s="190"/>
      <c r="BT299" s="190"/>
      <c r="BU299" s="190"/>
      <c r="BV299" s="190"/>
      <c r="BW299" s="190"/>
      <c r="BX299" s="190"/>
      <c r="BY299" s="190"/>
      <c r="BZ299" s="190"/>
      <c r="CA299" s="190"/>
      <c r="CB299" s="190"/>
      <c r="CC299" s="190"/>
      <c r="CD299" s="190"/>
      <c r="CE299" s="190"/>
      <c r="CF299" s="190"/>
      <c r="CG299" s="190"/>
      <c r="CH299" s="190"/>
      <c r="CI299" s="190"/>
      <c r="CJ299" s="190"/>
      <c r="CK299" s="190"/>
      <c r="CL299" s="190"/>
      <c r="CM299" s="190"/>
      <c r="CN299" s="190"/>
      <c r="CO299" s="190"/>
      <c r="CP299" s="190"/>
      <c r="CQ299" s="190"/>
      <c r="CR299" s="190"/>
      <c r="CS299" s="190"/>
      <c r="CT299" s="190"/>
      <c r="CU299" s="190"/>
      <c r="CV299" s="190"/>
      <c r="CW299" s="190"/>
      <c r="CX299" s="190"/>
      <c r="CY299" s="190"/>
      <c r="CZ299" s="190"/>
      <c r="DA299" s="190"/>
      <c r="DB299" s="190"/>
      <c r="DC299" s="190"/>
      <c r="DD299" s="190"/>
      <c r="DE299" s="190"/>
      <c r="DF299" s="190"/>
      <c r="DG299" s="190"/>
      <c r="EN299" s="22"/>
      <c r="ET299" s="21"/>
      <c r="EU299" s="21"/>
      <c r="EV299" s="21"/>
      <c r="EW299" s="21"/>
      <c r="EX299" s="21"/>
      <c r="EY299" s="21"/>
      <c r="EZ299" s="21"/>
      <c r="FA299" s="21"/>
      <c r="FB299" s="21"/>
      <c r="FC299" s="21"/>
      <c r="FD299" s="21"/>
      <c r="FE299" s="21"/>
      <c r="FF299" s="21"/>
      <c r="FG299" s="21"/>
    </row>
    <row r="300" spans="1:111" ht="12"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191"/>
      <c r="AK300" s="191"/>
      <c r="AL300" s="191"/>
      <c r="AM300" s="191"/>
      <c r="AN300" s="191"/>
      <c r="AO300" s="191"/>
      <c r="AP300" s="191"/>
      <c r="AQ300" s="191"/>
      <c r="AR300" s="191"/>
      <c r="AS300" s="191"/>
      <c r="AT300" s="191"/>
      <c r="AU300" s="191"/>
      <c r="AV300" s="191"/>
      <c r="AW300" s="191"/>
      <c r="AX300" s="191"/>
      <c r="AY300" s="191"/>
      <c r="AZ300" s="191"/>
      <c r="BA300" s="191"/>
      <c r="BB300" s="191"/>
      <c r="BC300" s="191"/>
      <c r="BD300" s="191"/>
      <c r="BE300" s="191"/>
      <c r="BF300" s="191"/>
      <c r="BG300" s="191"/>
      <c r="BH300" s="191"/>
      <c r="BI300" s="191"/>
      <c r="BJ300" s="191"/>
      <c r="BK300" s="191"/>
      <c r="BL300" s="191"/>
      <c r="BM300" s="191"/>
      <c r="BN300" s="191"/>
      <c r="BO300" s="191"/>
      <c r="BP300" s="191"/>
      <c r="BQ300" s="191"/>
      <c r="BR300" s="191"/>
      <c r="BS300" s="191"/>
      <c r="BT300" s="191"/>
      <c r="BU300" s="191"/>
      <c r="BV300" s="191"/>
      <c r="BW300" s="191"/>
      <c r="BX300" s="191"/>
      <c r="BY300" s="191"/>
      <c r="BZ300" s="191"/>
      <c r="CA300" s="191"/>
      <c r="CB300" s="191"/>
      <c r="CC300" s="191"/>
      <c r="CD300" s="191"/>
      <c r="CE300" s="191"/>
      <c r="CF300" s="191"/>
      <c r="CG300" s="191"/>
      <c r="CH300" s="191"/>
      <c r="CI300" s="191"/>
      <c r="CJ300" s="191"/>
      <c r="CK300" s="191"/>
      <c r="CL300" s="191"/>
      <c r="CM300" s="191"/>
      <c r="CN300" s="191"/>
      <c r="CO300" s="191"/>
      <c r="CP300" s="191"/>
      <c r="CQ300" s="191"/>
      <c r="CR300" s="191"/>
      <c r="CS300" s="191"/>
      <c r="CT300" s="191"/>
      <c r="CU300" s="191"/>
      <c r="CV300" s="191"/>
      <c r="CW300" s="191"/>
      <c r="CX300" s="191"/>
      <c r="CY300" s="191"/>
      <c r="CZ300" s="191"/>
      <c r="DA300" s="191"/>
      <c r="DB300" s="191"/>
      <c r="DC300" s="191"/>
      <c r="DD300" s="191"/>
      <c r="DE300" s="191"/>
      <c r="DF300" s="191"/>
      <c r="DG300" s="191"/>
    </row>
    <row r="301" spans="1:111" ht="12"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row>
    <row r="302" spans="1:111" ht="12" customHeight="1">
      <c r="A302" s="3" t="s">
        <v>37</v>
      </c>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row>
    <row r="303" spans="1:111" ht="12"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row>
    <row r="304" spans="1:111" ht="12" customHeight="1">
      <c r="A304" s="3" t="s">
        <v>56</v>
      </c>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row>
    <row r="306" spans="1:163" ht="38.25" customHeight="1">
      <c r="A306" s="164" t="s">
        <v>57</v>
      </c>
      <c r="B306" s="165"/>
      <c r="C306" s="165"/>
      <c r="D306" s="165"/>
      <c r="E306" s="165"/>
      <c r="F306" s="165"/>
      <c r="G306" s="165"/>
      <c r="H306" s="165"/>
      <c r="I306" s="165"/>
      <c r="J306" s="165"/>
      <c r="K306" s="165"/>
      <c r="L306" s="166"/>
      <c r="M306" s="160" t="s">
        <v>64</v>
      </c>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9"/>
      <c r="AZ306" s="160" t="s">
        <v>65</v>
      </c>
      <c r="BA306" s="158"/>
      <c r="BB306" s="158"/>
      <c r="BC306" s="158"/>
      <c r="BD306" s="158"/>
      <c r="BE306" s="158"/>
      <c r="BF306" s="158"/>
      <c r="BG306" s="158"/>
      <c r="BH306" s="158"/>
      <c r="BI306" s="158"/>
      <c r="BJ306" s="158"/>
      <c r="BK306" s="158"/>
      <c r="BL306" s="158"/>
      <c r="BM306" s="158"/>
      <c r="BN306" s="158"/>
      <c r="BO306" s="158"/>
      <c r="BP306" s="158"/>
      <c r="BQ306" s="158"/>
      <c r="BR306" s="158"/>
      <c r="BS306" s="158"/>
      <c r="BT306" s="158"/>
      <c r="BU306" s="158"/>
      <c r="BV306" s="158"/>
      <c r="BW306" s="158"/>
      <c r="BX306" s="158"/>
      <c r="BY306" s="159"/>
      <c r="BZ306" s="164" t="s">
        <v>47</v>
      </c>
      <c r="CA306" s="165"/>
      <c r="CB306" s="165"/>
      <c r="CC306" s="165"/>
      <c r="CD306" s="165"/>
      <c r="CE306" s="165"/>
      <c r="CF306" s="165"/>
      <c r="CG306" s="165"/>
      <c r="CH306" s="165"/>
      <c r="CI306" s="165"/>
      <c r="CJ306" s="165"/>
      <c r="CK306" s="165"/>
      <c r="CL306" s="165"/>
      <c r="CM306" s="165"/>
      <c r="CN306" s="165"/>
      <c r="CO306" s="165"/>
      <c r="CP306" s="165"/>
      <c r="CQ306" s="165"/>
      <c r="CR306" s="165"/>
      <c r="CS306" s="165"/>
      <c r="CT306" s="165"/>
      <c r="CU306" s="165"/>
      <c r="CV306" s="165"/>
      <c r="CW306" s="165"/>
      <c r="CX306" s="165"/>
      <c r="CY306" s="165"/>
      <c r="CZ306" s="165"/>
      <c r="DA306" s="165"/>
      <c r="DB306" s="165"/>
      <c r="DC306" s="165"/>
      <c r="DD306" s="165"/>
      <c r="DE306" s="165"/>
      <c r="DF306" s="166"/>
      <c r="DG306" s="160" t="s">
        <v>34</v>
      </c>
      <c r="DH306" s="158"/>
      <c r="DI306" s="158"/>
      <c r="DJ306" s="158"/>
      <c r="DK306" s="158"/>
      <c r="DL306" s="158"/>
      <c r="DM306" s="158"/>
      <c r="DN306" s="158"/>
      <c r="DO306" s="158"/>
      <c r="DP306" s="158"/>
      <c r="DQ306" s="158"/>
      <c r="DR306" s="158"/>
      <c r="DS306" s="158"/>
      <c r="DT306" s="158"/>
      <c r="DU306" s="158"/>
      <c r="DV306" s="158"/>
      <c r="DW306" s="158"/>
      <c r="DX306" s="158"/>
      <c r="DY306" s="158"/>
      <c r="DZ306" s="158"/>
      <c r="EA306" s="158"/>
      <c r="EB306" s="158"/>
      <c r="EC306" s="158"/>
      <c r="ED306" s="158"/>
      <c r="EE306" s="158"/>
      <c r="EF306" s="158"/>
      <c r="EG306" s="158"/>
      <c r="EH306" s="158"/>
      <c r="EI306" s="158"/>
      <c r="EJ306" s="159"/>
      <c r="EK306" s="185"/>
      <c r="EL306" s="185"/>
      <c r="EM306" s="185"/>
      <c r="EN306" s="185"/>
      <c r="EO306" s="185"/>
      <c r="EP306" s="185"/>
      <c r="EQ306" s="185"/>
      <c r="ER306" s="185"/>
      <c r="ES306" s="185"/>
      <c r="ET306" s="185"/>
      <c r="EU306" s="185"/>
      <c r="EV306" s="48"/>
      <c r="EW306" s="48"/>
      <c r="EX306" s="48"/>
      <c r="EY306" s="48"/>
      <c r="EZ306" s="48"/>
      <c r="FA306" s="48"/>
      <c r="FB306" s="48"/>
      <c r="FC306" s="48"/>
      <c r="FD306" s="48"/>
      <c r="FE306" s="48"/>
      <c r="FF306" s="48"/>
      <c r="FG306" s="48"/>
    </row>
    <row r="307" spans="1:163" ht="12" customHeight="1">
      <c r="A307" s="188"/>
      <c r="B307" s="185"/>
      <c r="C307" s="185"/>
      <c r="D307" s="185"/>
      <c r="E307" s="185"/>
      <c r="F307" s="185"/>
      <c r="G307" s="185"/>
      <c r="H307" s="185"/>
      <c r="I307" s="185"/>
      <c r="J307" s="185"/>
      <c r="K307" s="185"/>
      <c r="L307" s="189"/>
      <c r="M307" s="23"/>
      <c r="N307" s="186"/>
      <c r="O307" s="186"/>
      <c r="P307" s="186"/>
      <c r="Q307" s="186"/>
      <c r="R307" s="186"/>
      <c r="S307" s="186"/>
      <c r="T307" s="186"/>
      <c r="U307" s="186"/>
      <c r="V307" s="186"/>
      <c r="W307" s="186"/>
      <c r="X307" s="186"/>
      <c r="Y307" s="24"/>
      <c r="Z307" s="23"/>
      <c r="AA307" s="186"/>
      <c r="AB307" s="186"/>
      <c r="AC307" s="186"/>
      <c r="AD307" s="186"/>
      <c r="AE307" s="186"/>
      <c r="AF307" s="186"/>
      <c r="AG307" s="186"/>
      <c r="AH307" s="186"/>
      <c r="AI307" s="186"/>
      <c r="AJ307" s="186"/>
      <c r="AK307" s="186"/>
      <c r="AL307" s="24"/>
      <c r="AM307" s="23"/>
      <c r="AN307" s="186"/>
      <c r="AO307" s="186"/>
      <c r="AP307" s="186"/>
      <c r="AQ307" s="186"/>
      <c r="AR307" s="186"/>
      <c r="AS307" s="186"/>
      <c r="AT307" s="186"/>
      <c r="AU307" s="186"/>
      <c r="AV307" s="186"/>
      <c r="AW307" s="186"/>
      <c r="AX307" s="186"/>
      <c r="AY307" s="24"/>
      <c r="AZ307" s="23"/>
      <c r="BA307" s="186"/>
      <c r="BB307" s="186"/>
      <c r="BC307" s="186"/>
      <c r="BD307" s="186"/>
      <c r="BE307" s="186"/>
      <c r="BF307" s="186"/>
      <c r="BG307" s="186"/>
      <c r="BH307" s="186"/>
      <c r="BI307" s="186"/>
      <c r="BJ307" s="186"/>
      <c r="BK307" s="186"/>
      <c r="BL307" s="24"/>
      <c r="BM307" s="23"/>
      <c r="BN307" s="186"/>
      <c r="BO307" s="186"/>
      <c r="BP307" s="186"/>
      <c r="BQ307" s="186"/>
      <c r="BR307" s="186"/>
      <c r="BS307" s="186"/>
      <c r="BT307" s="186"/>
      <c r="BU307" s="186"/>
      <c r="BV307" s="186"/>
      <c r="BW307" s="186"/>
      <c r="BX307" s="186"/>
      <c r="BY307" s="24"/>
      <c r="BZ307" s="164" t="s">
        <v>67</v>
      </c>
      <c r="CA307" s="165"/>
      <c r="CB307" s="165"/>
      <c r="CC307" s="165"/>
      <c r="CD307" s="165"/>
      <c r="CE307" s="165"/>
      <c r="CF307" s="165"/>
      <c r="CG307" s="165"/>
      <c r="CH307" s="165"/>
      <c r="CI307" s="165"/>
      <c r="CJ307" s="165"/>
      <c r="CK307" s="165"/>
      <c r="CL307" s="166"/>
      <c r="CM307" s="160" t="s">
        <v>39</v>
      </c>
      <c r="CN307" s="158"/>
      <c r="CO307" s="158"/>
      <c r="CP307" s="158"/>
      <c r="CQ307" s="158"/>
      <c r="CR307" s="158"/>
      <c r="CS307" s="158"/>
      <c r="CT307" s="158"/>
      <c r="CU307" s="158"/>
      <c r="CV307" s="158"/>
      <c r="CW307" s="158"/>
      <c r="CX307" s="158"/>
      <c r="CY307" s="158"/>
      <c r="CZ307" s="158"/>
      <c r="DA307" s="158"/>
      <c r="DB307" s="158"/>
      <c r="DC307" s="158"/>
      <c r="DD307" s="158"/>
      <c r="DE307" s="158"/>
      <c r="DF307" s="159"/>
      <c r="DG307" s="183">
        <v>20</v>
      </c>
      <c r="DH307" s="184"/>
      <c r="DI307" s="184"/>
      <c r="DJ307" s="180" t="s">
        <v>77</v>
      </c>
      <c r="DK307" s="180"/>
      <c r="DL307" s="180"/>
      <c r="DM307" s="181" t="s">
        <v>14</v>
      </c>
      <c r="DN307" s="181"/>
      <c r="DO307" s="181"/>
      <c r="DP307" s="182"/>
      <c r="DQ307" s="183">
        <v>20</v>
      </c>
      <c r="DR307" s="184"/>
      <c r="DS307" s="184"/>
      <c r="DT307" s="180"/>
      <c r="DU307" s="180"/>
      <c r="DV307" s="180"/>
      <c r="DW307" s="181" t="s">
        <v>14</v>
      </c>
      <c r="DX307" s="181"/>
      <c r="DY307" s="181"/>
      <c r="DZ307" s="182"/>
      <c r="EA307" s="183">
        <v>20</v>
      </c>
      <c r="EB307" s="184"/>
      <c r="EC307" s="184"/>
      <c r="ED307" s="180"/>
      <c r="EE307" s="180"/>
      <c r="EF307" s="180"/>
      <c r="EG307" s="181" t="s">
        <v>14</v>
      </c>
      <c r="EH307" s="181"/>
      <c r="EI307" s="181"/>
      <c r="EJ307" s="182"/>
      <c r="EK307" s="185"/>
      <c r="EL307" s="185"/>
      <c r="EM307" s="185"/>
      <c r="EN307" s="185"/>
      <c r="EO307" s="185"/>
      <c r="EP307" s="185"/>
      <c r="EQ307" s="185"/>
      <c r="ER307" s="185"/>
      <c r="ES307" s="185"/>
      <c r="ET307" s="185"/>
      <c r="EU307" s="185"/>
      <c r="EV307" s="185"/>
      <c r="EW307" s="185"/>
      <c r="EX307" s="185"/>
      <c r="EY307" s="185"/>
      <c r="EZ307" s="185"/>
      <c r="FA307" s="185"/>
      <c r="FB307" s="185"/>
      <c r="FC307" s="185"/>
      <c r="FD307" s="185"/>
      <c r="FE307" s="185"/>
      <c r="FF307" s="185"/>
      <c r="FG307" s="185"/>
    </row>
    <row r="308" spans="1:163" ht="12" customHeight="1">
      <c r="A308" s="188"/>
      <c r="B308" s="185"/>
      <c r="C308" s="185"/>
      <c r="D308" s="185"/>
      <c r="E308" s="185"/>
      <c r="F308" s="185"/>
      <c r="G308" s="185"/>
      <c r="H308" s="185"/>
      <c r="I308" s="185"/>
      <c r="J308" s="185"/>
      <c r="K308" s="185"/>
      <c r="L308" s="189"/>
      <c r="M308" s="26"/>
      <c r="N308" s="187"/>
      <c r="O308" s="187"/>
      <c r="P308" s="187"/>
      <c r="Q308" s="187"/>
      <c r="R308" s="187"/>
      <c r="S308" s="187"/>
      <c r="T308" s="187"/>
      <c r="U308" s="187"/>
      <c r="V308" s="187"/>
      <c r="W308" s="187"/>
      <c r="X308" s="187"/>
      <c r="Y308" s="27"/>
      <c r="Z308" s="26"/>
      <c r="AA308" s="187"/>
      <c r="AB308" s="187"/>
      <c r="AC308" s="187"/>
      <c r="AD308" s="187"/>
      <c r="AE308" s="187"/>
      <c r="AF308" s="187"/>
      <c r="AG308" s="187"/>
      <c r="AH308" s="187"/>
      <c r="AI308" s="187"/>
      <c r="AJ308" s="187"/>
      <c r="AK308" s="187"/>
      <c r="AL308" s="27"/>
      <c r="AM308" s="26"/>
      <c r="AN308" s="187"/>
      <c r="AO308" s="187"/>
      <c r="AP308" s="187"/>
      <c r="AQ308" s="187"/>
      <c r="AR308" s="187"/>
      <c r="AS308" s="187"/>
      <c r="AT308" s="187"/>
      <c r="AU308" s="187"/>
      <c r="AV308" s="187"/>
      <c r="AW308" s="187"/>
      <c r="AX308" s="187"/>
      <c r="AY308" s="27"/>
      <c r="AZ308" s="26"/>
      <c r="BA308" s="187"/>
      <c r="BB308" s="187"/>
      <c r="BC308" s="187"/>
      <c r="BD308" s="187"/>
      <c r="BE308" s="187"/>
      <c r="BF308" s="187"/>
      <c r="BG308" s="187"/>
      <c r="BH308" s="187"/>
      <c r="BI308" s="187"/>
      <c r="BJ308" s="187"/>
      <c r="BK308" s="187"/>
      <c r="BL308" s="27"/>
      <c r="BM308" s="26"/>
      <c r="BN308" s="187"/>
      <c r="BO308" s="187"/>
      <c r="BP308" s="187"/>
      <c r="BQ308" s="187"/>
      <c r="BR308" s="187"/>
      <c r="BS308" s="187"/>
      <c r="BT308" s="187"/>
      <c r="BU308" s="187"/>
      <c r="BV308" s="187"/>
      <c r="BW308" s="187"/>
      <c r="BX308" s="187"/>
      <c r="BY308" s="27"/>
      <c r="BZ308" s="188"/>
      <c r="CA308" s="185"/>
      <c r="CB308" s="185"/>
      <c r="CC308" s="185"/>
      <c r="CD308" s="185"/>
      <c r="CE308" s="185"/>
      <c r="CF308" s="185"/>
      <c r="CG308" s="185"/>
      <c r="CH308" s="185"/>
      <c r="CI308" s="185"/>
      <c r="CJ308" s="185"/>
      <c r="CK308" s="185"/>
      <c r="CL308" s="189"/>
      <c r="CM308" s="164" t="s">
        <v>68</v>
      </c>
      <c r="CN308" s="165"/>
      <c r="CO308" s="165"/>
      <c r="CP308" s="165"/>
      <c r="CQ308" s="165"/>
      <c r="CR308" s="165"/>
      <c r="CS308" s="165"/>
      <c r="CT308" s="165"/>
      <c r="CU308" s="165"/>
      <c r="CV308" s="165"/>
      <c r="CW308" s="165"/>
      <c r="CX308" s="166"/>
      <c r="CY308" s="164" t="s">
        <v>58</v>
      </c>
      <c r="CZ308" s="165"/>
      <c r="DA308" s="165"/>
      <c r="DB308" s="165"/>
      <c r="DC308" s="165"/>
      <c r="DD308" s="165"/>
      <c r="DE308" s="165"/>
      <c r="DF308" s="166"/>
      <c r="DG308" s="174" t="s">
        <v>15</v>
      </c>
      <c r="DH308" s="175"/>
      <c r="DI308" s="175"/>
      <c r="DJ308" s="175"/>
      <c r="DK308" s="175"/>
      <c r="DL308" s="175"/>
      <c r="DM308" s="175"/>
      <c r="DN308" s="175"/>
      <c r="DO308" s="175"/>
      <c r="DP308" s="176"/>
      <c r="DQ308" s="174" t="s">
        <v>16</v>
      </c>
      <c r="DR308" s="175"/>
      <c r="DS308" s="175"/>
      <c r="DT308" s="175"/>
      <c r="DU308" s="175"/>
      <c r="DV308" s="175"/>
      <c r="DW308" s="175"/>
      <c r="DX308" s="175"/>
      <c r="DY308" s="175"/>
      <c r="DZ308" s="176"/>
      <c r="EA308" s="174" t="s">
        <v>17</v>
      </c>
      <c r="EB308" s="175"/>
      <c r="EC308" s="175"/>
      <c r="ED308" s="175"/>
      <c r="EE308" s="175"/>
      <c r="EF308" s="175"/>
      <c r="EG308" s="175"/>
      <c r="EH308" s="175"/>
      <c r="EI308" s="175"/>
      <c r="EJ308" s="176"/>
      <c r="EK308" s="185"/>
      <c r="EL308" s="185"/>
      <c r="EM308" s="185"/>
      <c r="EN308" s="185"/>
      <c r="EO308" s="185"/>
      <c r="EP308" s="185"/>
      <c r="EQ308" s="185"/>
      <c r="ER308" s="185"/>
      <c r="ES308" s="185"/>
      <c r="ET308" s="185"/>
      <c r="EU308" s="185"/>
      <c r="EV308" s="185"/>
      <c r="EW308" s="185"/>
      <c r="EX308" s="185"/>
      <c r="EY308" s="185"/>
      <c r="EZ308" s="185"/>
      <c r="FA308" s="185"/>
      <c r="FB308" s="185"/>
      <c r="FC308" s="185"/>
      <c r="FD308" s="185"/>
      <c r="FE308" s="185"/>
      <c r="FF308" s="185"/>
      <c r="FG308" s="185"/>
    </row>
    <row r="309" spans="1:163" ht="24.75" customHeight="1">
      <c r="A309" s="171"/>
      <c r="B309" s="172"/>
      <c r="C309" s="172"/>
      <c r="D309" s="172"/>
      <c r="E309" s="172"/>
      <c r="F309" s="172"/>
      <c r="G309" s="172"/>
      <c r="H309" s="172"/>
      <c r="I309" s="172"/>
      <c r="J309" s="172"/>
      <c r="K309" s="172"/>
      <c r="L309" s="173"/>
      <c r="M309" s="177" t="s">
        <v>66</v>
      </c>
      <c r="N309" s="178"/>
      <c r="O309" s="178"/>
      <c r="P309" s="178"/>
      <c r="Q309" s="178"/>
      <c r="R309" s="178"/>
      <c r="S309" s="178"/>
      <c r="T309" s="178"/>
      <c r="U309" s="178"/>
      <c r="V309" s="178"/>
      <c r="W309" s="178"/>
      <c r="X309" s="178"/>
      <c r="Y309" s="179"/>
      <c r="Z309" s="177" t="s">
        <v>66</v>
      </c>
      <c r="AA309" s="178"/>
      <c r="AB309" s="178"/>
      <c r="AC309" s="178"/>
      <c r="AD309" s="178"/>
      <c r="AE309" s="178"/>
      <c r="AF309" s="178"/>
      <c r="AG309" s="178"/>
      <c r="AH309" s="178"/>
      <c r="AI309" s="178"/>
      <c r="AJ309" s="178"/>
      <c r="AK309" s="178"/>
      <c r="AL309" s="179"/>
      <c r="AM309" s="177" t="s">
        <v>66</v>
      </c>
      <c r="AN309" s="178"/>
      <c r="AO309" s="178"/>
      <c r="AP309" s="178"/>
      <c r="AQ309" s="178"/>
      <c r="AR309" s="178"/>
      <c r="AS309" s="178"/>
      <c r="AT309" s="178"/>
      <c r="AU309" s="178"/>
      <c r="AV309" s="178"/>
      <c r="AW309" s="178"/>
      <c r="AX309" s="178"/>
      <c r="AY309" s="179"/>
      <c r="AZ309" s="177" t="s">
        <v>66</v>
      </c>
      <c r="BA309" s="178"/>
      <c r="BB309" s="178"/>
      <c r="BC309" s="178"/>
      <c r="BD309" s="178"/>
      <c r="BE309" s="178"/>
      <c r="BF309" s="178"/>
      <c r="BG309" s="178"/>
      <c r="BH309" s="178"/>
      <c r="BI309" s="178"/>
      <c r="BJ309" s="178"/>
      <c r="BK309" s="178"/>
      <c r="BL309" s="179"/>
      <c r="BM309" s="177" t="s">
        <v>66</v>
      </c>
      <c r="BN309" s="178"/>
      <c r="BO309" s="178"/>
      <c r="BP309" s="178"/>
      <c r="BQ309" s="178"/>
      <c r="BR309" s="178"/>
      <c r="BS309" s="178"/>
      <c r="BT309" s="178"/>
      <c r="BU309" s="178"/>
      <c r="BV309" s="178"/>
      <c r="BW309" s="178"/>
      <c r="BX309" s="178"/>
      <c r="BY309" s="179"/>
      <c r="BZ309" s="171"/>
      <c r="CA309" s="172"/>
      <c r="CB309" s="172"/>
      <c r="CC309" s="172"/>
      <c r="CD309" s="172"/>
      <c r="CE309" s="172"/>
      <c r="CF309" s="172"/>
      <c r="CG309" s="172"/>
      <c r="CH309" s="172"/>
      <c r="CI309" s="172"/>
      <c r="CJ309" s="172"/>
      <c r="CK309" s="172"/>
      <c r="CL309" s="173"/>
      <c r="CM309" s="171"/>
      <c r="CN309" s="172"/>
      <c r="CO309" s="172"/>
      <c r="CP309" s="172"/>
      <c r="CQ309" s="172"/>
      <c r="CR309" s="172"/>
      <c r="CS309" s="172"/>
      <c r="CT309" s="172"/>
      <c r="CU309" s="172"/>
      <c r="CV309" s="172"/>
      <c r="CW309" s="172"/>
      <c r="CX309" s="173"/>
      <c r="CY309" s="171"/>
      <c r="CZ309" s="172"/>
      <c r="DA309" s="172"/>
      <c r="DB309" s="172"/>
      <c r="DC309" s="172"/>
      <c r="DD309" s="172"/>
      <c r="DE309" s="172"/>
      <c r="DF309" s="173"/>
      <c r="DG309" s="177"/>
      <c r="DH309" s="178"/>
      <c r="DI309" s="178"/>
      <c r="DJ309" s="178"/>
      <c r="DK309" s="178"/>
      <c r="DL309" s="178"/>
      <c r="DM309" s="178"/>
      <c r="DN309" s="178"/>
      <c r="DO309" s="178"/>
      <c r="DP309" s="179"/>
      <c r="DQ309" s="177"/>
      <c r="DR309" s="178"/>
      <c r="DS309" s="178"/>
      <c r="DT309" s="178"/>
      <c r="DU309" s="178"/>
      <c r="DV309" s="178"/>
      <c r="DW309" s="178"/>
      <c r="DX309" s="178"/>
      <c r="DY309" s="178"/>
      <c r="DZ309" s="179"/>
      <c r="EA309" s="177"/>
      <c r="EB309" s="178"/>
      <c r="EC309" s="178"/>
      <c r="ED309" s="178"/>
      <c r="EE309" s="178"/>
      <c r="EF309" s="178"/>
      <c r="EG309" s="178"/>
      <c r="EH309" s="178"/>
      <c r="EI309" s="178"/>
      <c r="EJ309" s="179"/>
      <c r="EK309" s="185"/>
      <c r="EL309" s="185"/>
      <c r="EM309" s="185"/>
      <c r="EN309" s="185"/>
      <c r="EO309" s="185"/>
      <c r="EP309" s="185"/>
      <c r="EQ309" s="185"/>
      <c r="ER309" s="185"/>
      <c r="ES309" s="185"/>
      <c r="ET309" s="185"/>
      <c r="EU309" s="185"/>
      <c r="EV309" s="185"/>
      <c r="EW309" s="185"/>
      <c r="EX309" s="185"/>
      <c r="EY309" s="185"/>
      <c r="EZ309" s="185"/>
      <c r="FA309" s="185"/>
      <c r="FB309" s="185"/>
      <c r="FC309" s="185"/>
      <c r="FD309" s="185"/>
      <c r="FE309" s="185"/>
      <c r="FF309" s="185"/>
      <c r="FG309" s="185"/>
    </row>
    <row r="310" spans="1:163" ht="12" customHeight="1">
      <c r="A310" s="168">
        <v>1</v>
      </c>
      <c r="B310" s="169"/>
      <c r="C310" s="169"/>
      <c r="D310" s="169"/>
      <c r="E310" s="169"/>
      <c r="F310" s="169"/>
      <c r="G310" s="169"/>
      <c r="H310" s="169"/>
      <c r="I310" s="169"/>
      <c r="J310" s="169"/>
      <c r="K310" s="169"/>
      <c r="L310" s="170"/>
      <c r="M310" s="168">
        <v>2</v>
      </c>
      <c r="N310" s="169"/>
      <c r="O310" s="169"/>
      <c r="P310" s="169"/>
      <c r="Q310" s="169"/>
      <c r="R310" s="169"/>
      <c r="S310" s="169"/>
      <c r="T310" s="169"/>
      <c r="U310" s="169"/>
      <c r="V310" s="169"/>
      <c r="W310" s="169"/>
      <c r="X310" s="169"/>
      <c r="Y310" s="170"/>
      <c r="Z310" s="168">
        <v>3</v>
      </c>
      <c r="AA310" s="169"/>
      <c r="AB310" s="169"/>
      <c r="AC310" s="169"/>
      <c r="AD310" s="169"/>
      <c r="AE310" s="169"/>
      <c r="AF310" s="169"/>
      <c r="AG310" s="169"/>
      <c r="AH310" s="169"/>
      <c r="AI310" s="169"/>
      <c r="AJ310" s="169"/>
      <c r="AK310" s="169"/>
      <c r="AL310" s="170"/>
      <c r="AM310" s="168">
        <v>4</v>
      </c>
      <c r="AN310" s="169"/>
      <c r="AO310" s="169"/>
      <c r="AP310" s="169"/>
      <c r="AQ310" s="169"/>
      <c r="AR310" s="169"/>
      <c r="AS310" s="169"/>
      <c r="AT310" s="169"/>
      <c r="AU310" s="169"/>
      <c r="AV310" s="169"/>
      <c r="AW310" s="169"/>
      <c r="AX310" s="169"/>
      <c r="AY310" s="170"/>
      <c r="AZ310" s="168">
        <v>5</v>
      </c>
      <c r="BA310" s="169"/>
      <c r="BB310" s="169"/>
      <c r="BC310" s="169"/>
      <c r="BD310" s="169"/>
      <c r="BE310" s="169"/>
      <c r="BF310" s="169"/>
      <c r="BG310" s="169"/>
      <c r="BH310" s="169"/>
      <c r="BI310" s="169"/>
      <c r="BJ310" s="169"/>
      <c r="BK310" s="169"/>
      <c r="BL310" s="170"/>
      <c r="BM310" s="168">
        <v>6</v>
      </c>
      <c r="BN310" s="169"/>
      <c r="BO310" s="169"/>
      <c r="BP310" s="169"/>
      <c r="BQ310" s="169"/>
      <c r="BR310" s="169"/>
      <c r="BS310" s="169"/>
      <c r="BT310" s="169"/>
      <c r="BU310" s="169"/>
      <c r="BV310" s="169"/>
      <c r="BW310" s="169"/>
      <c r="BX310" s="169"/>
      <c r="BY310" s="170"/>
      <c r="BZ310" s="168">
        <v>7</v>
      </c>
      <c r="CA310" s="169"/>
      <c r="CB310" s="169"/>
      <c r="CC310" s="169"/>
      <c r="CD310" s="169"/>
      <c r="CE310" s="169"/>
      <c r="CF310" s="169"/>
      <c r="CG310" s="169"/>
      <c r="CH310" s="169"/>
      <c r="CI310" s="169"/>
      <c r="CJ310" s="169"/>
      <c r="CK310" s="169"/>
      <c r="CL310" s="170"/>
      <c r="CM310" s="168">
        <v>8</v>
      </c>
      <c r="CN310" s="169"/>
      <c r="CO310" s="169"/>
      <c r="CP310" s="169"/>
      <c r="CQ310" s="169"/>
      <c r="CR310" s="169"/>
      <c r="CS310" s="169"/>
      <c r="CT310" s="169"/>
      <c r="CU310" s="169"/>
      <c r="CV310" s="169"/>
      <c r="CW310" s="169"/>
      <c r="CX310" s="170"/>
      <c r="CY310" s="168">
        <v>9</v>
      </c>
      <c r="CZ310" s="169"/>
      <c r="DA310" s="169"/>
      <c r="DB310" s="169"/>
      <c r="DC310" s="169"/>
      <c r="DD310" s="169"/>
      <c r="DE310" s="169"/>
      <c r="DF310" s="170"/>
      <c r="DG310" s="168">
        <v>10</v>
      </c>
      <c r="DH310" s="169"/>
      <c r="DI310" s="169"/>
      <c r="DJ310" s="169"/>
      <c r="DK310" s="169"/>
      <c r="DL310" s="169"/>
      <c r="DM310" s="169"/>
      <c r="DN310" s="169"/>
      <c r="DO310" s="169"/>
      <c r="DP310" s="170"/>
      <c r="DQ310" s="168">
        <v>11</v>
      </c>
      <c r="DR310" s="169"/>
      <c r="DS310" s="169"/>
      <c r="DT310" s="169"/>
      <c r="DU310" s="169"/>
      <c r="DV310" s="169"/>
      <c r="DW310" s="169"/>
      <c r="DX310" s="169"/>
      <c r="DY310" s="169"/>
      <c r="DZ310" s="170"/>
      <c r="EA310" s="168">
        <v>12</v>
      </c>
      <c r="EB310" s="169"/>
      <c r="EC310" s="169"/>
      <c r="ED310" s="169"/>
      <c r="EE310" s="169"/>
      <c r="EF310" s="169"/>
      <c r="EG310" s="169"/>
      <c r="EH310" s="169"/>
      <c r="EI310" s="169"/>
      <c r="EJ310" s="170"/>
      <c r="EK310" s="162"/>
      <c r="EL310" s="162"/>
      <c r="EM310" s="162"/>
      <c r="EN310" s="162"/>
      <c r="EO310" s="162"/>
      <c r="EP310" s="162"/>
      <c r="EQ310" s="162"/>
      <c r="ER310" s="162"/>
      <c r="ES310" s="162"/>
      <c r="ET310" s="162"/>
      <c r="EU310" s="162"/>
      <c r="EV310" s="162"/>
      <c r="EW310" s="162"/>
      <c r="EX310" s="162"/>
      <c r="EY310" s="162"/>
      <c r="EZ310" s="162"/>
      <c r="FA310" s="162"/>
      <c r="FB310" s="162"/>
      <c r="FC310" s="162"/>
      <c r="FD310" s="162"/>
      <c r="FE310" s="162"/>
      <c r="FF310" s="162"/>
      <c r="FG310" s="162"/>
    </row>
    <row r="311" spans="1:163" ht="153.75" customHeight="1">
      <c r="A311" s="163" t="s">
        <v>127</v>
      </c>
      <c r="B311" s="163"/>
      <c r="C311" s="163"/>
      <c r="D311" s="163"/>
      <c r="E311" s="163"/>
      <c r="F311" s="163"/>
      <c r="G311" s="163"/>
      <c r="H311" s="163"/>
      <c r="I311" s="163"/>
      <c r="J311" s="163"/>
      <c r="K311" s="163"/>
      <c r="L311" s="163"/>
      <c r="M311" s="164"/>
      <c r="N311" s="165"/>
      <c r="O311" s="165"/>
      <c r="P311" s="165"/>
      <c r="Q311" s="165"/>
      <c r="R311" s="165"/>
      <c r="S311" s="165"/>
      <c r="T311" s="165"/>
      <c r="U311" s="165"/>
      <c r="V311" s="165"/>
      <c r="W311" s="165"/>
      <c r="X311" s="165"/>
      <c r="Y311" s="166"/>
      <c r="Z311" s="164"/>
      <c r="AA311" s="165"/>
      <c r="AB311" s="165"/>
      <c r="AC311" s="165"/>
      <c r="AD311" s="165"/>
      <c r="AE311" s="165"/>
      <c r="AF311" s="165"/>
      <c r="AG311" s="165"/>
      <c r="AH311" s="165"/>
      <c r="AI311" s="165"/>
      <c r="AJ311" s="165"/>
      <c r="AK311" s="165"/>
      <c r="AL311" s="166"/>
      <c r="AM311" s="164"/>
      <c r="AN311" s="165"/>
      <c r="AO311" s="165"/>
      <c r="AP311" s="165"/>
      <c r="AQ311" s="165"/>
      <c r="AR311" s="165"/>
      <c r="AS311" s="165"/>
      <c r="AT311" s="165"/>
      <c r="AU311" s="165"/>
      <c r="AV311" s="165"/>
      <c r="AW311" s="165"/>
      <c r="AX311" s="165"/>
      <c r="AY311" s="166"/>
      <c r="AZ311" s="167" t="s">
        <v>113</v>
      </c>
      <c r="BA311" s="167"/>
      <c r="BB311" s="167"/>
      <c r="BC311" s="167"/>
      <c r="BD311" s="167"/>
      <c r="BE311" s="167"/>
      <c r="BF311" s="167"/>
      <c r="BG311" s="167"/>
      <c r="BH311" s="167"/>
      <c r="BI311" s="167"/>
      <c r="BJ311" s="167"/>
      <c r="BK311" s="167"/>
      <c r="BL311" s="167"/>
      <c r="BM311" s="164"/>
      <c r="BN311" s="165"/>
      <c r="BO311" s="165"/>
      <c r="BP311" s="165"/>
      <c r="BQ311" s="165"/>
      <c r="BR311" s="165"/>
      <c r="BS311" s="165"/>
      <c r="BT311" s="165"/>
      <c r="BU311" s="165"/>
      <c r="BV311" s="165"/>
      <c r="BW311" s="165"/>
      <c r="BX311" s="165"/>
      <c r="BY311" s="166"/>
      <c r="BZ311" s="160" t="s">
        <v>126</v>
      </c>
      <c r="CA311" s="158"/>
      <c r="CB311" s="158"/>
      <c r="CC311" s="158"/>
      <c r="CD311" s="158"/>
      <c r="CE311" s="158"/>
      <c r="CF311" s="158"/>
      <c r="CG311" s="158"/>
      <c r="CH311" s="158"/>
      <c r="CI311" s="158"/>
      <c r="CJ311" s="158"/>
      <c r="CK311" s="158"/>
      <c r="CL311" s="159"/>
      <c r="CM311" s="160"/>
      <c r="CN311" s="158"/>
      <c r="CO311" s="158"/>
      <c r="CP311" s="158"/>
      <c r="CQ311" s="158"/>
      <c r="CR311" s="158"/>
      <c r="CS311" s="158"/>
      <c r="CT311" s="158"/>
      <c r="CU311" s="158"/>
      <c r="CV311" s="158"/>
      <c r="CW311" s="158"/>
      <c r="CX311" s="159"/>
      <c r="CY311" s="154"/>
      <c r="CZ311" s="155"/>
      <c r="DA311" s="155"/>
      <c r="DB311" s="155"/>
      <c r="DC311" s="155"/>
      <c r="DD311" s="155"/>
      <c r="DE311" s="155"/>
      <c r="DF311" s="156"/>
      <c r="DG311" s="157">
        <v>1</v>
      </c>
      <c r="DH311" s="158"/>
      <c r="DI311" s="158"/>
      <c r="DJ311" s="158"/>
      <c r="DK311" s="158"/>
      <c r="DL311" s="158"/>
      <c r="DM311" s="158"/>
      <c r="DN311" s="158"/>
      <c r="DO311" s="158"/>
      <c r="DP311" s="159"/>
      <c r="DQ311" s="160"/>
      <c r="DR311" s="158"/>
      <c r="DS311" s="158"/>
      <c r="DT311" s="158"/>
      <c r="DU311" s="158"/>
      <c r="DV311" s="158"/>
      <c r="DW311" s="158"/>
      <c r="DX311" s="158"/>
      <c r="DY311" s="158"/>
      <c r="DZ311" s="159"/>
      <c r="EA311" s="160"/>
      <c r="EB311" s="158"/>
      <c r="EC311" s="158"/>
      <c r="ED311" s="158"/>
      <c r="EE311" s="158"/>
      <c r="EF311" s="158"/>
      <c r="EG311" s="158"/>
      <c r="EH311" s="158"/>
      <c r="EI311" s="158"/>
      <c r="EJ311" s="159"/>
      <c r="EK311" s="161"/>
      <c r="EL311" s="161"/>
      <c r="EM311" s="161"/>
      <c r="EN311" s="161"/>
      <c r="EO311" s="161"/>
      <c r="EP311" s="161"/>
      <c r="EQ311" s="161"/>
      <c r="ER311" s="161"/>
      <c r="ES311" s="161"/>
      <c r="ET311" s="161"/>
      <c r="EU311" s="161"/>
      <c r="EV311" s="161"/>
      <c r="EW311" s="161"/>
      <c r="EX311" s="161"/>
      <c r="EY311" s="161"/>
      <c r="EZ311" s="161"/>
      <c r="FA311" s="161"/>
      <c r="FB311" s="161"/>
      <c r="FC311" s="161"/>
      <c r="FD311" s="161"/>
      <c r="FE311" s="161"/>
      <c r="FF311" s="161"/>
      <c r="FG311" s="161"/>
    </row>
    <row r="312" spans="1:163" ht="12" customHeight="1">
      <c r="A312" s="9"/>
      <c r="B312" s="9"/>
      <c r="C312" s="9"/>
      <c r="D312" s="9"/>
      <c r="E312" s="9"/>
      <c r="F312" s="9"/>
      <c r="G312" s="9"/>
      <c r="H312" s="9"/>
      <c r="I312" s="9"/>
      <c r="J312" s="9"/>
      <c r="K312" s="9"/>
      <c r="L312" s="9"/>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10"/>
      <c r="CA312" s="10"/>
      <c r="CB312" s="10"/>
      <c r="CC312" s="10"/>
      <c r="CD312" s="10"/>
      <c r="CE312" s="10"/>
      <c r="CF312" s="10"/>
      <c r="CG312" s="10"/>
      <c r="CH312" s="10"/>
      <c r="CI312" s="10"/>
      <c r="CJ312" s="10"/>
      <c r="CK312" s="10"/>
      <c r="CL312" s="10"/>
      <c r="CM312" s="11"/>
      <c r="CN312" s="11"/>
      <c r="CO312" s="11"/>
      <c r="CP312" s="11"/>
      <c r="CQ312" s="11"/>
      <c r="CR312" s="11"/>
      <c r="CS312" s="11"/>
      <c r="CT312" s="11"/>
      <c r="CU312" s="11"/>
      <c r="CV312" s="11"/>
      <c r="CW312" s="11"/>
      <c r="CX312" s="11"/>
      <c r="CY312" s="9"/>
      <c r="CZ312" s="9"/>
      <c r="DA312" s="9"/>
      <c r="DB312" s="9"/>
      <c r="DC312" s="9"/>
      <c r="DD312" s="9"/>
      <c r="DE312" s="9"/>
      <c r="DF312" s="9"/>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row>
    <row r="313" spans="1:163" ht="12" customHeight="1">
      <c r="A313" s="3" t="s">
        <v>59</v>
      </c>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row>
    <row r="314" spans="1:163" ht="18" customHeight="1">
      <c r="A314" s="3" t="s">
        <v>60</v>
      </c>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96">
        <v>0.05</v>
      </c>
      <c r="BY314" s="97"/>
      <c r="BZ314" s="97"/>
      <c r="CA314" s="97"/>
      <c r="CB314" s="97"/>
      <c r="CC314" s="97"/>
      <c r="CD314" s="97"/>
      <c r="CE314" s="97"/>
      <c r="CF314" s="97"/>
      <c r="CG314" s="97"/>
      <c r="CH314" s="97"/>
      <c r="CI314" s="97"/>
      <c r="CJ314" s="97"/>
      <c r="CK314" s="97"/>
      <c r="CL314" s="97"/>
      <c r="CM314" s="97"/>
      <c r="CN314" s="97"/>
      <c r="CO314" s="97"/>
      <c r="CP314" s="97"/>
      <c r="CQ314" s="97"/>
      <c r="CR314" s="97"/>
      <c r="CS314" s="97"/>
      <c r="CT314" s="98"/>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row>
    <row r="315" spans="1:163" ht="9"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16"/>
      <c r="BY315" s="16"/>
      <c r="BZ315" s="16"/>
      <c r="CA315" s="16"/>
      <c r="CB315" s="16"/>
      <c r="CC315" s="16"/>
      <c r="CD315" s="153"/>
      <c r="CE315" s="153"/>
      <c r="CF315" s="153"/>
      <c r="CG315" s="153"/>
      <c r="CH315" s="16"/>
      <c r="CI315" s="16"/>
      <c r="CJ315" s="16"/>
      <c r="CK315" s="16"/>
      <c r="CL315" s="16"/>
      <c r="CM315" s="16"/>
      <c r="CN315" s="16"/>
      <c r="CO315" s="16"/>
      <c r="CP315" s="16"/>
      <c r="CQ315" s="16"/>
      <c r="CR315" s="16"/>
      <c r="CS315" s="16"/>
      <c r="CT315" s="16"/>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row>
    <row r="316" spans="1:163" ht="18"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16"/>
      <c r="BY316" s="16"/>
      <c r="BZ316" s="16"/>
      <c r="CA316" s="16"/>
      <c r="CB316" s="16"/>
      <c r="CC316" s="16"/>
      <c r="CD316" s="3"/>
      <c r="CE316" s="3"/>
      <c r="CF316" s="3"/>
      <c r="CG316" s="3"/>
      <c r="CH316" s="16"/>
      <c r="CI316" s="16"/>
      <c r="CJ316" s="16"/>
      <c r="CK316" s="16"/>
      <c r="CL316" s="16"/>
      <c r="CM316" s="16"/>
      <c r="CN316" s="16"/>
      <c r="CO316" s="16"/>
      <c r="CP316" s="16"/>
      <c r="CQ316" s="16"/>
      <c r="CR316" s="16"/>
      <c r="CS316" s="16"/>
      <c r="CT316" s="16"/>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row>
    <row r="317" spans="1:163" ht="12" customHeight="1">
      <c r="A317" s="3" t="s">
        <v>41</v>
      </c>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row>
    <row r="318" ht="3.75" customHeight="1"/>
    <row r="319" spans="1:163" ht="63.75" customHeight="1">
      <c r="A319" s="103" t="s">
        <v>61</v>
      </c>
      <c r="B319" s="104"/>
      <c r="C319" s="104"/>
      <c r="D319" s="104"/>
      <c r="E319" s="104"/>
      <c r="F319" s="104"/>
      <c r="G319" s="104"/>
      <c r="H319" s="104"/>
      <c r="I319" s="104"/>
      <c r="J319" s="105"/>
      <c r="K319" s="148" t="s">
        <v>38</v>
      </c>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49"/>
      <c r="AL319" s="149"/>
      <c r="AM319" s="149"/>
      <c r="AN319" s="149"/>
      <c r="AO319" s="149"/>
      <c r="AP319" s="149"/>
      <c r="AQ319" s="150"/>
      <c r="AR319" s="148" t="s">
        <v>46</v>
      </c>
      <c r="AS319" s="149"/>
      <c r="AT319" s="149"/>
      <c r="AU319" s="149"/>
      <c r="AV319" s="149"/>
      <c r="AW319" s="149"/>
      <c r="AX319" s="149"/>
      <c r="AY319" s="149"/>
      <c r="AZ319" s="149"/>
      <c r="BA319" s="149"/>
      <c r="BB319" s="149"/>
      <c r="BC319" s="149"/>
      <c r="BD319" s="149"/>
      <c r="BE319" s="149"/>
      <c r="BF319" s="149"/>
      <c r="BG319" s="149"/>
      <c r="BH319" s="149"/>
      <c r="BI319" s="149"/>
      <c r="BJ319" s="149"/>
      <c r="BK319" s="149"/>
      <c r="BL319" s="149"/>
      <c r="BM319" s="150"/>
      <c r="BN319" s="103" t="s">
        <v>45</v>
      </c>
      <c r="BO319" s="104"/>
      <c r="BP319" s="104"/>
      <c r="BQ319" s="104"/>
      <c r="BR319" s="104"/>
      <c r="BS319" s="104"/>
      <c r="BT319" s="104"/>
      <c r="BU319" s="104"/>
      <c r="BV319" s="104"/>
      <c r="BW319" s="104"/>
      <c r="BX319" s="104"/>
      <c r="BY319" s="104"/>
      <c r="BZ319" s="104"/>
      <c r="CA319" s="104"/>
      <c r="CB319" s="104"/>
      <c r="CC319" s="104"/>
      <c r="CD319" s="104"/>
      <c r="CE319" s="104"/>
      <c r="CF319" s="104"/>
      <c r="CG319" s="104"/>
      <c r="CH319" s="104"/>
      <c r="CI319" s="104"/>
      <c r="CJ319" s="104"/>
      <c r="CK319" s="104"/>
      <c r="CL319" s="104"/>
      <c r="CM319" s="104"/>
      <c r="CN319" s="148" t="s">
        <v>18</v>
      </c>
      <c r="CO319" s="149"/>
      <c r="CP319" s="149"/>
      <c r="CQ319" s="149"/>
      <c r="CR319" s="149"/>
      <c r="CS319" s="149"/>
      <c r="CT319" s="149"/>
      <c r="CU319" s="149"/>
      <c r="CV319" s="149"/>
      <c r="CW319" s="149"/>
      <c r="CX319" s="149"/>
      <c r="CY319" s="149"/>
      <c r="CZ319" s="149"/>
      <c r="DA319" s="149"/>
      <c r="DB319" s="149"/>
      <c r="DC319" s="149"/>
      <c r="DD319" s="149"/>
      <c r="DE319" s="149"/>
      <c r="DF319" s="149"/>
      <c r="DG319" s="149"/>
      <c r="DH319" s="149"/>
      <c r="DI319" s="149"/>
      <c r="DJ319" s="149"/>
      <c r="DK319" s="149"/>
      <c r="DL319" s="149"/>
      <c r="DM319" s="149"/>
      <c r="DN319" s="150"/>
      <c r="DO319" s="148" t="s">
        <v>71</v>
      </c>
      <c r="DP319" s="149"/>
      <c r="DQ319" s="149"/>
      <c r="DR319" s="149"/>
      <c r="DS319" s="149"/>
      <c r="DT319" s="149"/>
      <c r="DU319" s="149"/>
      <c r="DV319" s="149"/>
      <c r="DW319" s="149"/>
      <c r="DX319" s="149"/>
      <c r="DY319" s="149"/>
      <c r="DZ319" s="149"/>
      <c r="EA319" s="149"/>
      <c r="EB319" s="149"/>
      <c r="EC319" s="149"/>
      <c r="ED319" s="149"/>
      <c r="EE319" s="149"/>
      <c r="EF319" s="149"/>
      <c r="EG319" s="149"/>
      <c r="EH319" s="149"/>
      <c r="EI319" s="149"/>
      <c r="EJ319" s="149"/>
      <c r="EK319" s="149"/>
      <c r="EL319" s="149"/>
      <c r="EM319" s="149"/>
      <c r="EN319" s="149"/>
      <c r="EO319" s="150"/>
      <c r="EP319" s="122"/>
      <c r="EQ319" s="122"/>
      <c r="ER319" s="122"/>
      <c r="ES319" s="122"/>
      <c r="ET319" s="122"/>
      <c r="EU319" s="122"/>
      <c r="EV319" s="122"/>
      <c r="EW319" s="122"/>
      <c r="EX319" s="122"/>
      <c r="EY319" s="122"/>
      <c r="EZ319" s="122"/>
      <c r="FA319" s="122"/>
      <c r="FB319" s="122"/>
      <c r="FC319" s="122"/>
      <c r="FD319" s="122"/>
      <c r="FE319" s="122"/>
      <c r="FF319" s="122"/>
      <c r="FG319" s="122"/>
    </row>
    <row r="320" spans="1:163" ht="12" customHeight="1">
      <c r="A320" s="121"/>
      <c r="B320" s="122"/>
      <c r="C320" s="122"/>
      <c r="D320" s="122"/>
      <c r="E320" s="122"/>
      <c r="F320" s="122"/>
      <c r="G320" s="122"/>
      <c r="H320" s="122"/>
      <c r="I320" s="122"/>
      <c r="J320" s="123"/>
      <c r="K320" s="17"/>
      <c r="L320" s="151"/>
      <c r="M320" s="151"/>
      <c r="N320" s="151"/>
      <c r="O320" s="151"/>
      <c r="P320" s="151"/>
      <c r="Q320" s="151"/>
      <c r="R320" s="151"/>
      <c r="S320" s="151"/>
      <c r="T320" s="151"/>
      <c r="U320" s="18"/>
      <c r="V320" s="17"/>
      <c r="W320" s="151"/>
      <c r="X320" s="151"/>
      <c r="Y320" s="151"/>
      <c r="Z320" s="151"/>
      <c r="AA320" s="151"/>
      <c r="AB320" s="151"/>
      <c r="AC320" s="151"/>
      <c r="AD320" s="151"/>
      <c r="AE320" s="151"/>
      <c r="AF320" s="18"/>
      <c r="AG320" s="17"/>
      <c r="AH320" s="151"/>
      <c r="AI320" s="151"/>
      <c r="AJ320" s="151"/>
      <c r="AK320" s="151"/>
      <c r="AL320" s="151"/>
      <c r="AM320" s="151"/>
      <c r="AN320" s="151"/>
      <c r="AO320" s="151"/>
      <c r="AP320" s="151"/>
      <c r="AQ320" s="18"/>
      <c r="AR320" s="17"/>
      <c r="AS320" s="151"/>
      <c r="AT320" s="151"/>
      <c r="AU320" s="151"/>
      <c r="AV320" s="151"/>
      <c r="AW320" s="151"/>
      <c r="AX320" s="151"/>
      <c r="AY320" s="151"/>
      <c r="AZ320" s="151"/>
      <c r="BA320" s="151"/>
      <c r="BB320" s="18"/>
      <c r="BC320" s="17"/>
      <c r="BD320" s="151"/>
      <c r="BE320" s="151"/>
      <c r="BF320" s="151"/>
      <c r="BG320" s="151"/>
      <c r="BH320" s="151"/>
      <c r="BI320" s="151"/>
      <c r="BJ320" s="151"/>
      <c r="BK320" s="151"/>
      <c r="BL320" s="151"/>
      <c r="BM320" s="18"/>
      <c r="BN320" s="103" t="s">
        <v>69</v>
      </c>
      <c r="BO320" s="104"/>
      <c r="BP320" s="104"/>
      <c r="BQ320" s="104"/>
      <c r="BR320" s="104"/>
      <c r="BS320" s="104"/>
      <c r="BT320" s="104"/>
      <c r="BU320" s="104"/>
      <c r="BV320" s="104"/>
      <c r="BW320" s="105"/>
      <c r="BX320" s="148" t="s">
        <v>39</v>
      </c>
      <c r="BY320" s="149"/>
      <c r="BZ320" s="149"/>
      <c r="CA320" s="149"/>
      <c r="CB320" s="149"/>
      <c r="CC320" s="149"/>
      <c r="CD320" s="149"/>
      <c r="CE320" s="149"/>
      <c r="CF320" s="149"/>
      <c r="CG320" s="149"/>
      <c r="CH320" s="149"/>
      <c r="CI320" s="149"/>
      <c r="CJ320" s="149"/>
      <c r="CK320" s="149"/>
      <c r="CL320" s="149"/>
      <c r="CM320" s="149"/>
      <c r="CN320" s="146">
        <v>20</v>
      </c>
      <c r="CO320" s="147"/>
      <c r="CP320" s="147"/>
      <c r="CQ320" s="143" t="s">
        <v>77</v>
      </c>
      <c r="CR320" s="143"/>
      <c r="CS320" s="144" t="s">
        <v>14</v>
      </c>
      <c r="CT320" s="144"/>
      <c r="CU320" s="144"/>
      <c r="CV320" s="145"/>
      <c r="CW320" s="146">
        <v>20</v>
      </c>
      <c r="CX320" s="147"/>
      <c r="CY320" s="147"/>
      <c r="CZ320" s="143" t="s">
        <v>129</v>
      </c>
      <c r="DA320" s="143"/>
      <c r="DB320" s="144" t="s">
        <v>14</v>
      </c>
      <c r="DC320" s="144"/>
      <c r="DD320" s="144"/>
      <c r="DE320" s="145"/>
      <c r="DF320" s="146">
        <v>20</v>
      </c>
      <c r="DG320" s="147"/>
      <c r="DH320" s="147"/>
      <c r="DI320" s="143" t="s">
        <v>130</v>
      </c>
      <c r="DJ320" s="143"/>
      <c r="DK320" s="144" t="s">
        <v>14</v>
      </c>
      <c r="DL320" s="144"/>
      <c r="DM320" s="144"/>
      <c r="DN320" s="145"/>
      <c r="DO320" s="146">
        <v>20</v>
      </c>
      <c r="DP320" s="147"/>
      <c r="DQ320" s="147"/>
      <c r="DR320" s="143" t="s">
        <v>77</v>
      </c>
      <c r="DS320" s="143"/>
      <c r="DT320" s="144" t="s">
        <v>14</v>
      </c>
      <c r="DU320" s="144"/>
      <c r="DV320" s="144"/>
      <c r="DW320" s="145"/>
      <c r="DX320" s="146">
        <v>20</v>
      </c>
      <c r="DY320" s="147"/>
      <c r="DZ320" s="147"/>
      <c r="EA320" s="143" t="s">
        <v>129</v>
      </c>
      <c r="EB320" s="143"/>
      <c r="EC320" s="144" t="s">
        <v>14</v>
      </c>
      <c r="ED320" s="144"/>
      <c r="EE320" s="144"/>
      <c r="EF320" s="145"/>
      <c r="EG320" s="146">
        <v>20</v>
      </c>
      <c r="EH320" s="147"/>
      <c r="EI320" s="147"/>
      <c r="EJ320" s="143" t="s">
        <v>130</v>
      </c>
      <c r="EK320" s="143"/>
      <c r="EL320" s="144" t="s">
        <v>14</v>
      </c>
      <c r="EM320" s="144"/>
      <c r="EN320" s="144"/>
      <c r="EO320" s="145"/>
      <c r="EP320" s="138"/>
      <c r="EQ320" s="138"/>
      <c r="ER320" s="138"/>
      <c r="ES320" s="138"/>
      <c r="ET320" s="138"/>
      <c r="EU320" s="138"/>
      <c r="EV320" s="138"/>
      <c r="EW320" s="138"/>
      <c r="EX320" s="138"/>
      <c r="EY320" s="138"/>
      <c r="EZ320" s="138"/>
      <c r="FA320" s="138"/>
      <c r="FB320" s="138"/>
      <c r="FC320" s="138"/>
      <c r="FD320" s="138"/>
      <c r="FE320" s="138"/>
      <c r="FF320" s="138"/>
      <c r="FG320" s="138"/>
    </row>
    <row r="321" spans="1:163" ht="12" customHeight="1">
      <c r="A321" s="121"/>
      <c r="B321" s="122"/>
      <c r="C321" s="122"/>
      <c r="D321" s="122"/>
      <c r="E321" s="122"/>
      <c r="F321" s="122"/>
      <c r="G321" s="122"/>
      <c r="H321" s="122"/>
      <c r="I321" s="122"/>
      <c r="J321" s="123"/>
      <c r="K321" s="19"/>
      <c r="L321" s="152"/>
      <c r="M321" s="152"/>
      <c r="N321" s="152"/>
      <c r="O321" s="152"/>
      <c r="P321" s="152"/>
      <c r="Q321" s="152"/>
      <c r="R321" s="152"/>
      <c r="S321" s="152"/>
      <c r="T321" s="152"/>
      <c r="U321" s="30"/>
      <c r="V321" s="19"/>
      <c r="W321" s="152"/>
      <c r="X321" s="152"/>
      <c r="Y321" s="152"/>
      <c r="Z321" s="152"/>
      <c r="AA321" s="152"/>
      <c r="AB321" s="152"/>
      <c r="AC321" s="152"/>
      <c r="AD321" s="152"/>
      <c r="AE321" s="152"/>
      <c r="AF321" s="30"/>
      <c r="AG321" s="19"/>
      <c r="AH321" s="152"/>
      <c r="AI321" s="152"/>
      <c r="AJ321" s="152"/>
      <c r="AK321" s="152"/>
      <c r="AL321" s="152"/>
      <c r="AM321" s="152"/>
      <c r="AN321" s="152"/>
      <c r="AO321" s="152"/>
      <c r="AP321" s="152"/>
      <c r="AQ321" s="30"/>
      <c r="AR321" s="19"/>
      <c r="AS321" s="152"/>
      <c r="AT321" s="152"/>
      <c r="AU321" s="152"/>
      <c r="AV321" s="152"/>
      <c r="AW321" s="152"/>
      <c r="AX321" s="152"/>
      <c r="AY321" s="152"/>
      <c r="AZ321" s="152"/>
      <c r="BA321" s="152"/>
      <c r="BB321" s="30"/>
      <c r="BC321" s="19"/>
      <c r="BD321" s="152"/>
      <c r="BE321" s="152"/>
      <c r="BF321" s="152"/>
      <c r="BG321" s="152"/>
      <c r="BH321" s="152"/>
      <c r="BI321" s="152"/>
      <c r="BJ321" s="152"/>
      <c r="BK321" s="152"/>
      <c r="BL321" s="152"/>
      <c r="BM321" s="30"/>
      <c r="BN321" s="121"/>
      <c r="BO321" s="122"/>
      <c r="BP321" s="122"/>
      <c r="BQ321" s="122"/>
      <c r="BR321" s="122"/>
      <c r="BS321" s="122"/>
      <c r="BT321" s="122"/>
      <c r="BU321" s="122"/>
      <c r="BV321" s="122"/>
      <c r="BW321" s="123"/>
      <c r="BX321" s="103" t="s">
        <v>70</v>
      </c>
      <c r="BY321" s="104"/>
      <c r="BZ321" s="104"/>
      <c r="CA321" s="104"/>
      <c r="CB321" s="104"/>
      <c r="CC321" s="104"/>
      <c r="CD321" s="104"/>
      <c r="CE321" s="104"/>
      <c r="CF321" s="105"/>
      <c r="CG321" s="103" t="s">
        <v>62</v>
      </c>
      <c r="CH321" s="104"/>
      <c r="CI321" s="104"/>
      <c r="CJ321" s="104"/>
      <c r="CK321" s="104"/>
      <c r="CL321" s="104"/>
      <c r="CM321" s="104"/>
      <c r="CN321" s="137" t="s">
        <v>40</v>
      </c>
      <c r="CO321" s="138"/>
      <c r="CP321" s="138"/>
      <c r="CQ321" s="138"/>
      <c r="CR321" s="138"/>
      <c r="CS321" s="138"/>
      <c r="CT321" s="138"/>
      <c r="CU321" s="138"/>
      <c r="CV321" s="139"/>
      <c r="CW321" s="137" t="s">
        <v>16</v>
      </c>
      <c r="CX321" s="138"/>
      <c r="CY321" s="138"/>
      <c r="CZ321" s="138"/>
      <c r="DA321" s="138"/>
      <c r="DB321" s="138"/>
      <c r="DC321" s="138"/>
      <c r="DD321" s="138"/>
      <c r="DE321" s="139"/>
      <c r="DF321" s="137" t="s">
        <v>17</v>
      </c>
      <c r="DG321" s="138"/>
      <c r="DH321" s="138"/>
      <c r="DI321" s="138"/>
      <c r="DJ321" s="138"/>
      <c r="DK321" s="138"/>
      <c r="DL321" s="138"/>
      <c r="DM321" s="138"/>
      <c r="DN321" s="139"/>
      <c r="DO321" s="137" t="s">
        <v>40</v>
      </c>
      <c r="DP321" s="138"/>
      <c r="DQ321" s="138"/>
      <c r="DR321" s="138"/>
      <c r="DS321" s="138"/>
      <c r="DT321" s="138"/>
      <c r="DU321" s="138"/>
      <c r="DV321" s="138"/>
      <c r="DW321" s="139"/>
      <c r="DX321" s="137" t="s">
        <v>16</v>
      </c>
      <c r="DY321" s="138"/>
      <c r="DZ321" s="138"/>
      <c r="EA321" s="138"/>
      <c r="EB321" s="138"/>
      <c r="EC321" s="138"/>
      <c r="ED321" s="138"/>
      <c r="EE321" s="138"/>
      <c r="EF321" s="139"/>
      <c r="EG321" s="137" t="s">
        <v>17</v>
      </c>
      <c r="EH321" s="138"/>
      <c r="EI321" s="138"/>
      <c r="EJ321" s="138"/>
      <c r="EK321" s="138"/>
      <c r="EL321" s="138"/>
      <c r="EM321" s="138"/>
      <c r="EN321" s="138"/>
      <c r="EO321" s="139"/>
      <c r="EP321" s="138"/>
      <c r="EQ321" s="138"/>
      <c r="ER321" s="138"/>
      <c r="ES321" s="138"/>
      <c r="ET321" s="138"/>
      <c r="EU321" s="138"/>
      <c r="EV321" s="138"/>
      <c r="EW321" s="138"/>
      <c r="EX321" s="138"/>
      <c r="EY321" s="138"/>
      <c r="EZ321" s="138"/>
      <c r="FA321" s="138"/>
      <c r="FB321" s="138"/>
      <c r="FC321" s="138"/>
      <c r="FD321" s="138"/>
      <c r="FE321" s="138"/>
      <c r="FF321" s="138"/>
      <c r="FG321" s="138"/>
    </row>
    <row r="322" spans="1:163" ht="29.25" customHeight="1">
      <c r="A322" s="124"/>
      <c r="B322" s="125"/>
      <c r="C322" s="125"/>
      <c r="D322" s="125"/>
      <c r="E322" s="125"/>
      <c r="F322" s="125"/>
      <c r="G322" s="125"/>
      <c r="H322" s="125"/>
      <c r="I322" s="125"/>
      <c r="J322" s="126"/>
      <c r="K322" s="140" t="s">
        <v>66</v>
      </c>
      <c r="L322" s="141"/>
      <c r="M322" s="141"/>
      <c r="N322" s="141"/>
      <c r="O322" s="141"/>
      <c r="P322" s="141"/>
      <c r="Q322" s="141"/>
      <c r="R322" s="141"/>
      <c r="S322" s="141"/>
      <c r="T322" s="141"/>
      <c r="U322" s="142"/>
      <c r="V322" s="140" t="s">
        <v>66</v>
      </c>
      <c r="W322" s="141"/>
      <c r="X322" s="141"/>
      <c r="Y322" s="141"/>
      <c r="Z322" s="141"/>
      <c r="AA322" s="141"/>
      <c r="AB322" s="141"/>
      <c r="AC322" s="141"/>
      <c r="AD322" s="141"/>
      <c r="AE322" s="141"/>
      <c r="AF322" s="142"/>
      <c r="AG322" s="140" t="s">
        <v>66</v>
      </c>
      <c r="AH322" s="141"/>
      <c r="AI322" s="141"/>
      <c r="AJ322" s="141"/>
      <c r="AK322" s="141"/>
      <c r="AL322" s="141"/>
      <c r="AM322" s="141"/>
      <c r="AN322" s="141"/>
      <c r="AO322" s="141"/>
      <c r="AP322" s="141"/>
      <c r="AQ322" s="142"/>
      <c r="AR322" s="140" t="s">
        <v>66</v>
      </c>
      <c r="AS322" s="141"/>
      <c r="AT322" s="141"/>
      <c r="AU322" s="141"/>
      <c r="AV322" s="141"/>
      <c r="AW322" s="141"/>
      <c r="AX322" s="141"/>
      <c r="AY322" s="141"/>
      <c r="AZ322" s="141"/>
      <c r="BA322" s="141"/>
      <c r="BB322" s="142"/>
      <c r="BC322" s="140" t="s">
        <v>66</v>
      </c>
      <c r="BD322" s="141"/>
      <c r="BE322" s="141"/>
      <c r="BF322" s="141"/>
      <c r="BG322" s="141"/>
      <c r="BH322" s="141"/>
      <c r="BI322" s="141"/>
      <c r="BJ322" s="141"/>
      <c r="BK322" s="141"/>
      <c r="BL322" s="141"/>
      <c r="BM322" s="142"/>
      <c r="BN322" s="124"/>
      <c r="BO322" s="125"/>
      <c r="BP322" s="125"/>
      <c r="BQ322" s="125"/>
      <c r="BR322" s="125"/>
      <c r="BS322" s="125"/>
      <c r="BT322" s="125"/>
      <c r="BU322" s="125"/>
      <c r="BV322" s="125"/>
      <c r="BW322" s="126"/>
      <c r="BX322" s="124"/>
      <c r="BY322" s="125"/>
      <c r="BZ322" s="125"/>
      <c r="CA322" s="125"/>
      <c r="CB322" s="125"/>
      <c r="CC322" s="125"/>
      <c r="CD322" s="125"/>
      <c r="CE322" s="125"/>
      <c r="CF322" s="126"/>
      <c r="CG322" s="124"/>
      <c r="CH322" s="125"/>
      <c r="CI322" s="125"/>
      <c r="CJ322" s="125"/>
      <c r="CK322" s="125"/>
      <c r="CL322" s="125"/>
      <c r="CM322" s="125"/>
      <c r="CN322" s="140"/>
      <c r="CO322" s="141"/>
      <c r="CP322" s="141"/>
      <c r="CQ322" s="141"/>
      <c r="CR322" s="141"/>
      <c r="CS322" s="141"/>
      <c r="CT322" s="141"/>
      <c r="CU322" s="141"/>
      <c r="CV322" s="142"/>
      <c r="CW322" s="140"/>
      <c r="CX322" s="141"/>
      <c r="CY322" s="141"/>
      <c r="CZ322" s="141"/>
      <c r="DA322" s="141"/>
      <c r="DB322" s="141"/>
      <c r="DC322" s="141"/>
      <c r="DD322" s="141"/>
      <c r="DE322" s="142"/>
      <c r="DF322" s="140"/>
      <c r="DG322" s="141"/>
      <c r="DH322" s="141"/>
      <c r="DI322" s="141"/>
      <c r="DJ322" s="141"/>
      <c r="DK322" s="141"/>
      <c r="DL322" s="141"/>
      <c r="DM322" s="141"/>
      <c r="DN322" s="142"/>
      <c r="DO322" s="140"/>
      <c r="DP322" s="141"/>
      <c r="DQ322" s="141"/>
      <c r="DR322" s="141"/>
      <c r="DS322" s="141"/>
      <c r="DT322" s="141"/>
      <c r="DU322" s="141"/>
      <c r="DV322" s="141"/>
      <c r="DW322" s="142"/>
      <c r="DX322" s="140"/>
      <c r="DY322" s="141"/>
      <c r="DZ322" s="141"/>
      <c r="EA322" s="141"/>
      <c r="EB322" s="141"/>
      <c r="EC322" s="141"/>
      <c r="ED322" s="141"/>
      <c r="EE322" s="141"/>
      <c r="EF322" s="142"/>
      <c r="EG322" s="140"/>
      <c r="EH322" s="141"/>
      <c r="EI322" s="141"/>
      <c r="EJ322" s="141"/>
      <c r="EK322" s="141"/>
      <c r="EL322" s="141"/>
      <c r="EM322" s="141"/>
      <c r="EN322" s="141"/>
      <c r="EO322" s="142"/>
      <c r="EP322" s="138"/>
      <c r="EQ322" s="138"/>
      <c r="ER322" s="138"/>
      <c r="ES322" s="138"/>
      <c r="ET322" s="138"/>
      <c r="EU322" s="138"/>
      <c r="EV322" s="138"/>
      <c r="EW322" s="138"/>
      <c r="EX322" s="138"/>
      <c r="EY322" s="138"/>
      <c r="EZ322" s="138"/>
      <c r="FA322" s="138"/>
      <c r="FB322" s="138"/>
      <c r="FC322" s="138"/>
      <c r="FD322" s="138"/>
      <c r="FE322" s="138"/>
      <c r="FF322" s="138"/>
      <c r="FG322" s="138"/>
    </row>
    <row r="323" spans="1:163" ht="12" customHeight="1">
      <c r="A323" s="133">
        <v>1</v>
      </c>
      <c r="B323" s="134"/>
      <c r="C323" s="134"/>
      <c r="D323" s="134"/>
      <c r="E323" s="134"/>
      <c r="F323" s="134"/>
      <c r="G323" s="134"/>
      <c r="H323" s="134"/>
      <c r="I323" s="134"/>
      <c r="J323" s="135"/>
      <c r="K323" s="133">
        <v>2</v>
      </c>
      <c r="L323" s="134"/>
      <c r="M323" s="134"/>
      <c r="N323" s="134"/>
      <c r="O323" s="134"/>
      <c r="P323" s="134"/>
      <c r="Q323" s="134"/>
      <c r="R323" s="134"/>
      <c r="S323" s="134"/>
      <c r="T323" s="134"/>
      <c r="U323" s="135"/>
      <c r="V323" s="133">
        <v>3</v>
      </c>
      <c r="W323" s="134"/>
      <c r="X323" s="134"/>
      <c r="Y323" s="134"/>
      <c r="Z323" s="134"/>
      <c r="AA323" s="134"/>
      <c r="AB323" s="134"/>
      <c r="AC323" s="134"/>
      <c r="AD323" s="134"/>
      <c r="AE323" s="134"/>
      <c r="AF323" s="135"/>
      <c r="AG323" s="133">
        <v>4</v>
      </c>
      <c r="AH323" s="134"/>
      <c r="AI323" s="134"/>
      <c r="AJ323" s="134"/>
      <c r="AK323" s="134"/>
      <c r="AL323" s="134"/>
      <c r="AM323" s="134"/>
      <c r="AN323" s="134"/>
      <c r="AO323" s="134"/>
      <c r="AP323" s="134"/>
      <c r="AQ323" s="135"/>
      <c r="AR323" s="133">
        <v>5</v>
      </c>
      <c r="AS323" s="134"/>
      <c r="AT323" s="134"/>
      <c r="AU323" s="134"/>
      <c r="AV323" s="134"/>
      <c r="AW323" s="134"/>
      <c r="AX323" s="134"/>
      <c r="AY323" s="134"/>
      <c r="AZ323" s="134"/>
      <c r="BA323" s="134"/>
      <c r="BB323" s="135"/>
      <c r="BC323" s="133">
        <v>6</v>
      </c>
      <c r="BD323" s="134"/>
      <c r="BE323" s="134"/>
      <c r="BF323" s="134"/>
      <c r="BG323" s="134"/>
      <c r="BH323" s="134"/>
      <c r="BI323" s="134"/>
      <c r="BJ323" s="134"/>
      <c r="BK323" s="134"/>
      <c r="BL323" s="134"/>
      <c r="BM323" s="135"/>
      <c r="BN323" s="133">
        <v>7</v>
      </c>
      <c r="BO323" s="134"/>
      <c r="BP323" s="134"/>
      <c r="BQ323" s="134"/>
      <c r="BR323" s="134"/>
      <c r="BS323" s="134"/>
      <c r="BT323" s="134"/>
      <c r="BU323" s="134"/>
      <c r="BV323" s="134"/>
      <c r="BW323" s="135"/>
      <c r="BX323" s="133">
        <v>8</v>
      </c>
      <c r="BY323" s="134"/>
      <c r="BZ323" s="134"/>
      <c r="CA323" s="134"/>
      <c r="CB323" s="134"/>
      <c r="CC323" s="134"/>
      <c r="CD323" s="134"/>
      <c r="CE323" s="134"/>
      <c r="CF323" s="135"/>
      <c r="CG323" s="133">
        <v>9</v>
      </c>
      <c r="CH323" s="134"/>
      <c r="CI323" s="134"/>
      <c r="CJ323" s="134"/>
      <c r="CK323" s="134"/>
      <c r="CL323" s="134"/>
      <c r="CM323" s="134"/>
      <c r="CN323" s="133">
        <v>10</v>
      </c>
      <c r="CO323" s="134"/>
      <c r="CP323" s="134"/>
      <c r="CQ323" s="134"/>
      <c r="CR323" s="134"/>
      <c r="CS323" s="134"/>
      <c r="CT323" s="134"/>
      <c r="CU323" s="134"/>
      <c r="CV323" s="135"/>
      <c r="CW323" s="133">
        <v>11</v>
      </c>
      <c r="CX323" s="134"/>
      <c r="CY323" s="134"/>
      <c r="CZ323" s="134"/>
      <c r="DA323" s="134"/>
      <c r="DB323" s="134"/>
      <c r="DC323" s="134"/>
      <c r="DD323" s="134"/>
      <c r="DE323" s="135"/>
      <c r="DF323" s="133">
        <v>12</v>
      </c>
      <c r="DG323" s="134"/>
      <c r="DH323" s="134"/>
      <c r="DI323" s="134"/>
      <c r="DJ323" s="134"/>
      <c r="DK323" s="134"/>
      <c r="DL323" s="134"/>
      <c r="DM323" s="134"/>
      <c r="DN323" s="135"/>
      <c r="DO323" s="133">
        <v>13</v>
      </c>
      <c r="DP323" s="134"/>
      <c r="DQ323" s="134"/>
      <c r="DR323" s="134"/>
      <c r="DS323" s="134"/>
      <c r="DT323" s="134"/>
      <c r="DU323" s="134"/>
      <c r="DV323" s="134"/>
      <c r="DW323" s="135"/>
      <c r="DX323" s="133">
        <v>14</v>
      </c>
      <c r="DY323" s="134"/>
      <c r="DZ323" s="134"/>
      <c r="EA323" s="134"/>
      <c r="EB323" s="134"/>
      <c r="EC323" s="134"/>
      <c r="ED323" s="134"/>
      <c r="EE323" s="134"/>
      <c r="EF323" s="135"/>
      <c r="EG323" s="133">
        <v>15</v>
      </c>
      <c r="EH323" s="134"/>
      <c r="EI323" s="134"/>
      <c r="EJ323" s="134"/>
      <c r="EK323" s="134"/>
      <c r="EL323" s="134"/>
      <c r="EM323" s="134"/>
      <c r="EN323" s="134"/>
      <c r="EO323" s="135"/>
      <c r="EP323" s="136"/>
      <c r="EQ323" s="136"/>
      <c r="ER323" s="136"/>
      <c r="ES323" s="136"/>
      <c r="ET323" s="136"/>
      <c r="EU323" s="136"/>
      <c r="EV323" s="136"/>
      <c r="EW323" s="136"/>
      <c r="EX323" s="136"/>
      <c r="EY323" s="136"/>
      <c r="EZ323" s="136"/>
      <c r="FA323" s="136"/>
      <c r="FB323" s="136"/>
      <c r="FC323" s="136"/>
      <c r="FD323" s="136"/>
      <c r="FE323" s="136"/>
      <c r="FF323" s="136"/>
      <c r="FG323" s="136"/>
    </row>
    <row r="324" spans="1:163" ht="12" customHeight="1">
      <c r="A324" s="100" t="s">
        <v>127</v>
      </c>
      <c r="B324" s="101"/>
      <c r="C324" s="101"/>
      <c r="D324" s="101"/>
      <c r="E324" s="101"/>
      <c r="F324" s="101"/>
      <c r="G324" s="101"/>
      <c r="H324" s="101"/>
      <c r="I324" s="101"/>
      <c r="J324" s="102"/>
      <c r="K324" s="103"/>
      <c r="L324" s="104"/>
      <c r="M324" s="104"/>
      <c r="N324" s="104"/>
      <c r="O324" s="104"/>
      <c r="P324" s="104"/>
      <c r="Q324" s="104"/>
      <c r="R324" s="104"/>
      <c r="S324" s="104"/>
      <c r="T324" s="104"/>
      <c r="U324" s="105"/>
      <c r="V324" s="103"/>
      <c r="W324" s="104"/>
      <c r="X324" s="104"/>
      <c r="Y324" s="104"/>
      <c r="Z324" s="104"/>
      <c r="AA324" s="104"/>
      <c r="AB324" s="104"/>
      <c r="AC324" s="104"/>
      <c r="AD324" s="104"/>
      <c r="AE324" s="104"/>
      <c r="AF324" s="105"/>
      <c r="AG324" s="103"/>
      <c r="AH324" s="104"/>
      <c r="AI324" s="104"/>
      <c r="AJ324" s="104"/>
      <c r="AK324" s="104"/>
      <c r="AL324" s="104"/>
      <c r="AM324" s="104"/>
      <c r="AN324" s="104"/>
      <c r="AO324" s="104"/>
      <c r="AP324" s="104"/>
      <c r="AQ324" s="105"/>
      <c r="AR324" s="103" t="s">
        <v>113</v>
      </c>
      <c r="AS324" s="104"/>
      <c r="AT324" s="104"/>
      <c r="AU324" s="104"/>
      <c r="AV324" s="104"/>
      <c r="AW324" s="104"/>
      <c r="AX324" s="104"/>
      <c r="AY324" s="104"/>
      <c r="AZ324" s="104"/>
      <c r="BA324" s="104"/>
      <c r="BB324" s="105"/>
      <c r="BC324" s="103"/>
      <c r="BD324" s="104"/>
      <c r="BE324" s="104"/>
      <c r="BF324" s="104"/>
      <c r="BG324" s="104"/>
      <c r="BH324" s="104"/>
      <c r="BI324" s="104"/>
      <c r="BJ324" s="104"/>
      <c r="BK324" s="104"/>
      <c r="BL324" s="104"/>
      <c r="BM324" s="105"/>
      <c r="BN324" s="103" t="s">
        <v>90</v>
      </c>
      <c r="BO324" s="104"/>
      <c r="BP324" s="104"/>
      <c r="BQ324" s="104"/>
      <c r="BR324" s="104"/>
      <c r="BS324" s="104"/>
      <c r="BT324" s="104"/>
      <c r="BU324" s="104"/>
      <c r="BV324" s="104"/>
      <c r="BW324" s="105"/>
      <c r="BX324" s="103" t="s">
        <v>91</v>
      </c>
      <c r="BY324" s="104"/>
      <c r="BZ324" s="104"/>
      <c r="CA324" s="104"/>
      <c r="CB324" s="104"/>
      <c r="CC324" s="104"/>
      <c r="CD324" s="104"/>
      <c r="CE324" s="104"/>
      <c r="CF324" s="105"/>
      <c r="CG324" s="100"/>
      <c r="CH324" s="101"/>
      <c r="CI324" s="101"/>
      <c r="CJ324" s="101"/>
      <c r="CK324" s="101"/>
      <c r="CL324" s="101"/>
      <c r="CM324" s="102"/>
      <c r="CN324" s="109">
        <v>14</v>
      </c>
      <c r="CO324" s="110"/>
      <c r="CP324" s="110"/>
      <c r="CQ324" s="110"/>
      <c r="CR324" s="110"/>
      <c r="CS324" s="110"/>
      <c r="CT324" s="110"/>
      <c r="CU324" s="110"/>
      <c r="CV324" s="111"/>
      <c r="CW324" s="109">
        <f>SUM(((CW326*8)+(DA326*4))/12)</f>
        <v>14.333333333333334</v>
      </c>
      <c r="CX324" s="110"/>
      <c r="CY324" s="110"/>
      <c r="CZ324" s="110"/>
      <c r="DA324" s="110"/>
      <c r="DB324" s="110"/>
      <c r="DC324" s="110"/>
      <c r="DD324" s="110"/>
      <c r="DE324" s="111"/>
      <c r="DF324" s="109">
        <f>SUM(((DF326*8)+(DJ326*4))/12)</f>
        <v>12.333333333333334</v>
      </c>
      <c r="DG324" s="110"/>
      <c r="DH324" s="110"/>
      <c r="DI324" s="110"/>
      <c r="DJ324" s="110"/>
      <c r="DK324" s="110"/>
      <c r="DL324" s="110"/>
      <c r="DM324" s="110"/>
      <c r="DN324" s="111"/>
      <c r="DO324" s="93"/>
      <c r="DP324" s="94"/>
      <c r="DQ324" s="94"/>
      <c r="DR324" s="94"/>
      <c r="DS324" s="94"/>
      <c r="DT324" s="94"/>
      <c r="DU324" s="94"/>
      <c r="DV324" s="94"/>
      <c r="DW324" s="95"/>
      <c r="DX324" s="93"/>
      <c r="DY324" s="94"/>
      <c r="DZ324" s="94"/>
      <c r="EA324" s="94"/>
      <c r="EB324" s="94"/>
      <c r="EC324" s="94"/>
      <c r="ED324" s="94"/>
      <c r="EE324" s="94"/>
      <c r="EF324" s="95"/>
      <c r="EG324" s="93"/>
      <c r="EH324" s="94"/>
      <c r="EI324" s="94"/>
      <c r="EJ324" s="94"/>
      <c r="EK324" s="94"/>
      <c r="EL324" s="94"/>
      <c r="EM324" s="94"/>
      <c r="EN324" s="94"/>
      <c r="EO324" s="95"/>
      <c r="EP324" s="118"/>
      <c r="EQ324" s="119"/>
      <c r="ER324" s="119"/>
      <c r="ES324" s="119"/>
      <c r="ET324" s="119"/>
      <c r="EU324" s="119"/>
      <c r="EV324" s="119"/>
      <c r="EW324" s="119"/>
      <c r="EX324" s="119"/>
      <c r="EY324" s="119"/>
      <c r="EZ324" s="119"/>
      <c r="FA324" s="119"/>
      <c r="FB324" s="119"/>
      <c r="FC324" s="119"/>
      <c r="FD324" s="119"/>
      <c r="FE324" s="119"/>
      <c r="FF324" s="119"/>
      <c r="FG324" s="119"/>
    </row>
    <row r="325" spans="1:163" ht="12" customHeight="1">
      <c r="A325" s="127"/>
      <c r="B325" s="128"/>
      <c r="C325" s="128"/>
      <c r="D325" s="128"/>
      <c r="E325" s="128"/>
      <c r="F325" s="128"/>
      <c r="G325" s="128"/>
      <c r="H325" s="128"/>
      <c r="I325" s="128"/>
      <c r="J325" s="129"/>
      <c r="K325" s="121"/>
      <c r="L325" s="122"/>
      <c r="M325" s="122"/>
      <c r="N325" s="122"/>
      <c r="O325" s="122"/>
      <c r="P325" s="122"/>
      <c r="Q325" s="122"/>
      <c r="R325" s="122"/>
      <c r="S325" s="122"/>
      <c r="T325" s="122"/>
      <c r="U325" s="123"/>
      <c r="V325" s="121"/>
      <c r="W325" s="122"/>
      <c r="X325" s="122"/>
      <c r="Y325" s="122"/>
      <c r="Z325" s="122"/>
      <c r="AA325" s="122"/>
      <c r="AB325" s="122"/>
      <c r="AC325" s="122"/>
      <c r="AD325" s="122"/>
      <c r="AE325" s="122"/>
      <c r="AF325" s="123"/>
      <c r="AG325" s="121"/>
      <c r="AH325" s="122"/>
      <c r="AI325" s="122"/>
      <c r="AJ325" s="122"/>
      <c r="AK325" s="122"/>
      <c r="AL325" s="122"/>
      <c r="AM325" s="122"/>
      <c r="AN325" s="122"/>
      <c r="AO325" s="122"/>
      <c r="AP325" s="122"/>
      <c r="AQ325" s="123"/>
      <c r="AR325" s="121"/>
      <c r="AS325" s="122"/>
      <c r="AT325" s="122"/>
      <c r="AU325" s="122"/>
      <c r="AV325" s="122"/>
      <c r="AW325" s="122"/>
      <c r="AX325" s="122"/>
      <c r="AY325" s="122"/>
      <c r="AZ325" s="122"/>
      <c r="BA325" s="122"/>
      <c r="BB325" s="123"/>
      <c r="BC325" s="121"/>
      <c r="BD325" s="122"/>
      <c r="BE325" s="122"/>
      <c r="BF325" s="122"/>
      <c r="BG325" s="122"/>
      <c r="BH325" s="122"/>
      <c r="BI325" s="122"/>
      <c r="BJ325" s="122"/>
      <c r="BK325" s="122"/>
      <c r="BL325" s="122"/>
      <c r="BM325" s="123"/>
      <c r="BN325" s="121"/>
      <c r="BO325" s="122"/>
      <c r="BP325" s="122"/>
      <c r="BQ325" s="122"/>
      <c r="BR325" s="122"/>
      <c r="BS325" s="122"/>
      <c r="BT325" s="122"/>
      <c r="BU325" s="122"/>
      <c r="BV325" s="122"/>
      <c r="BW325" s="123"/>
      <c r="BX325" s="121"/>
      <c r="BY325" s="122"/>
      <c r="BZ325" s="122"/>
      <c r="CA325" s="122"/>
      <c r="CB325" s="122"/>
      <c r="CC325" s="122"/>
      <c r="CD325" s="122"/>
      <c r="CE325" s="122"/>
      <c r="CF325" s="123"/>
      <c r="CG325" s="127"/>
      <c r="CH325" s="128"/>
      <c r="CI325" s="128"/>
      <c r="CJ325" s="128"/>
      <c r="CK325" s="128"/>
      <c r="CL325" s="128"/>
      <c r="CM325" s="129"/>
      <c r="CN325" s="118" t="s">
        <v>72</v>
      </c>
      <c r="CO325" s="119"/>
      <c r="CP325" s="119"/>
      <c r="CQ325" s="119"/>
      <c r="CR325" s="119" t="s">
        <v>73</v>
      </c>
      <c r="CS325" s="119"/>
      <c r="CT325" s="119"/>
      <c r="CU325" s="119"/>
      <c r="CV325" s="120"/>
      <c r="CW325" s="118" t="s">
        <v>72</v>
      </c>
      <c r="CX325" s="119"/>
      <c r="CY325" s="119"/>
      <c r="CZ325" s="119"/>
      <c r="DA325" s="119" t="s">
        <v>73</v>
      </c>
      <c r="DB325" s="119"/>
      <c r="DC325" s="119"/>
      <c r="DD325" s="119"/>
      <c r="DE325" s="120"/>
      <c r="DF325" s="118" t="s">
        <v>72</v>
      </c>
      <c r="DG325" s="119"/>
      <c r="DH325" s="119"/>
      <c r="DI325" s="119"/>
      <c r="DJ325" s="119" t="s">
        <v>73</v>
      </c>
      <c r="DK325" s="119"/>
      <c r="DL325" s="119"/>
      <c r="DM325" s="119"/>
      <c r="DN325" s="120"/>
      <c r="DO325" s="118"/>
      <c r="DP325" s="119"/>
      <c r="DQ325" s="119"/>
      <c r="DR325" s="119"/>
      <c r="DS325" s="119"/>
      <c r="DT325" s="119"/>
      <c r="DU325" s="119"/>
      <c r="DV325" s="119"/>
      <c r="DW325" s="120"/>
      <c r="DX325" s="118"/>
      <c r="DY325" s="119"/>
      <c r="DZ325" s="119"/>
      <c r="EA325" s="119"/>
      <c r="EB325" s="119"/>
      <c r="EC325" s="119"/>
      <c r="ED325" s="119"/>
      <c r="EE325" s="119"/>
      <c r="EF325" s="120"/>
      <c r="EG325" s="118"/>
      <c r="EH325" s="119"/>
      <c r="EI325" s="119"/>
      <c r="EJ325" s="119"/>
      <c r="EK325" s="119"/>
      <c r="EL325" s="119"/>
      <c r="EM325" s="119"/>
      <c r="EN325" s="119"/>
      <c r="EO325" s="120"/>
      <c r="EP325" s="54"/>
      <c r="EQ325" s="13"/>
      <c r="ER325" s="13"/>
      <c r="ES325" s="13"/>
      <c r="ET325" s="13"/>
      <c r="EU325" s="13"/>
      <c r="EV325" s="13"/>
      <c r="EW325" s="13"/>
      <c r="EX325" s="13"/>
      <c r="EY325" s="13"/>
      <c r="EZ325" s="13"/>
      <c r="FA325" s="13"/>
      <c r="FB325" s="13"/>
      <c r="FC325" s="13"/>
      <c r="FD325" s="13"/>
      <c r="FE325" s="13"/>
      <c r="FF325" s="13"/>
      <c r="FG325" s="13"/>
    </row>
    <row r="326" spans="1:163" ht="12" customHeight="1">
      <c r="A326" s="130"/>
      <c r="B326" s="131"/>
      <c r="C326" s="131"/>
      <c r="D326" s="131"/>
      <c r="E326" s="131"/>
      <c r="F326" s="131"/>
      <c r="G326" s="131"/>
      <c r="H326" s="131"/>
      <c r="I326" s="131"/>
      <c r="J326" s="132"/>
      <c r="K326" s="124"/>
      <c r="L326" s="125"/>
      <c r="M326" s="125"/>
      <c r="N326" s="125"/>
      <c r="O326" s="125"/>
      <c r="P326" s="125"/>
      <c r="Q326" s="125"/>
      <c r="R326" s="125"/>
      <c r="S326" s="125"/>
      <c r="T326" s="125"/>
      <c r="U326" s="126"/>
      <c r="V326" s="124"/>
      <c r="W326" s="125"/>
      <c r="X326" s="125"/>
      <c r="Y326" s="125"/>
      <c r="Z326" s="125"/>
      <c r="AA326" s="125"/>
      <c r="AB326" s="125"/>
      <c r="AC326" s="125"/>
      <c r="AD326" s="125"/>
      <c r="AE326" s="125"/>
      <c r="AF326" s="126"/>
      <c r="AG326" s="124"/>
      <c r="AH326" s="125"/>
      <c r="AI326" s="125"/>
      <c r="AJ326" s="125"/>
      <c r="AK326" s="125"/>
      <c r="AL326" s="125"/>
      <c r="AM326" s="125"/>
      <c r="AN326" s="125"/>
      <c r="AO326" s="125"/>
      <c r="AP326" s="125"/>
      <c r="AQ326" s="126"/>
      <c r="AR326" s="124"/>
      <c r="AS326" s="125"/>
      <c r="AT326" s="125"/>
      <c r="AU326" s="125"/>
      <c r="AV326" s="125"/>
      <c r="AW326" s="125"/>
      <c r="AX326" s="125"/>
      <c r="AY326" s="125"/>
      <c r="AZ326" s="125"/>
      <c r="BA326" s="125"/>
      <c r="BB326" s="126"/>
      <c r="BC326" s="124"/>
      <c r="BD326" s="125"/>
      <c r="BE326" s="125"/>
      <c r="BF326" s="125"/>
      <c r="BG326" s="125"/>
      <c r="BH326" s="125"/>
      <c r="BI326" s="125"/>
      <c r="BJ326" s="125"/>
      <c r="BK326" s="125"/>
      <c r="BL326" s="125"/>
      <c r="BM326" s="126"/>
      <c r="BN326" s="124"/>
      <c r="BO326" s="125"/>
      <c r="BP326" s="125"/>
      <c r="BQ326" s="125"/>
      <c r="BR326" s="125"/>
      <c r="BS326" s="125"/>
      <c r="BT326" s="125"/>
      <c r="BU326" s="125"/>
      <c r="BV326" s="125"/>
      <c r="BW326" s="126"/>
      <c r="BX326" s="124"/>
      <c r="BY326" s="125"/>
      <c r="BZ326" s="125"/>
      <c r="CA326" s="125"/>
      <c r="CB326" s="125"/>
      <c r="CC326" s="125"/>
      <c r="CD326" s="125"/>
      <c r="CE326" s="125"/>
      <c r="CF326" s="126"/>
      <c r="CG326" s="130"/>
      <c r="CH326" s="131"/>
      <c r="CI326" s="131"/>
      <c r="CJ326" s="131"/>
      <c r="CK326" s="131"/>
      <c r="CL326" s="131"/>
      <c r="CM326" s="132"/>
      <c r="CN326" s="106">
        <v>13</v>
      </c>
      <c r="CO326" s="107"/>
      <c r="CP326" s="107"/>
      <c r="CQ326" s="107"/>
      <c r="CR326" s="107">
        <v>16</v>
      </c>
      <c r="CS326" s="107"/>
      <c r="CT326" s="107"/>
      <c r="CU326" s="107"/>
      <c r="CV326" s="108"/>
      <c r="CW326" s="117">
        <v>15</v>
      </c>
      <c r="CX326" s="115"/>
      <c r="CY326" s="115"/>
      <c r="CZ326" s="115"/>
      <c r="DA326" s="115">
        <v>13</v>
      </c>
      <c r="DB326" s="115"/>
      <c r="DC326" s="115"/>
      <c r="DD326" s="115"/>
      <c r="DE326" s="116"/>
      <c r="DF326" s="117">
        <v>13</v>
      </c>
      <c r="DG326" s="115"/>
      <c r="DH326" s="115"/>
      <c r="DI326" s="115"/>
      <c r="DJ326" s="115">
        <v>11</v>
      </c>
      <c r="DK326" s="115"/>
      <c r="DL326" s="115"/>
      <c r="DM326" s="115"/>
      <c r="DN326" s="116"/>
      <c r="DO326" s="117"/>
      <c r="DP326" s="115"/>
      <c r="DQ326" s="115"/>
      <c r="DR326" s="115"/>
      <c r="DS326" s="115"/>
      <c r="DT326" s="115"/>
      <c r="DU326" s="115"/>
      <c r="DV326" s="115"/>
      <c r="DW326" s="116"/>
      <c r="DX326" s="117"/>
      <c r="DY326" s="115"/>
      <c r="DZ326" s="115"/>
      <c r="EA326" s="115"/>
      <c r="EB326" s="115"/>
      <c r="EC326" s="115"/>
      <c r="ED326" s="115"/>
      <c r="EE326" s="115"/>
      <c r="EF326" s="116"/>
      <c r="EG326" s="117"/>
      <c r="EH326" s="115"/>
      <c r="EI326" s="115"/>
      <c r="EJ326" s="115"/>
      <c r="EK326" s="115"/>
      <c r="EL326" s="115"/>
      <c r="EM326" s="115"/>
      <c r="EN326" s="115"/>
      <c r="EO326" s="116"/>
      <c r="EP326" s="54"/>
      <c r="EQ326" s="13"/>
      <c r="ER326" s="13"/>
      <c r="ES326" s="13"/>
      <c r="ET326" s="13"/>
      <c r="EU326" s="13"/>
      <c r="EV326" s="13"/>
      <c r="EW326" s="13"/>
      <c r="EX326" s="13"/>
      <c r="EY326" s="13"/>
      <c r="EZ326" s="13"/>
      <c r="FA326" s="13"/>
      <c r="FB326" s="13"/>
      <c r="FC326" s="13"/>
      <c r="FD326" s="13"/>
      <c r="FE326" s="13"/>
      <c r="FF326" s="13"/>
      <c r="FG326" s="13"/>
    </row>
    <row r="327" spans="1:163" ht="12" customHeight="1" hidden="1">
      <c r="A327" s="100" t="s">
        <v>121</v>
      </c>
      <c r="B327" s="101"/>
      <c r="C327" s="101"/>
      <c r="D327" s="101"/>
      <c r="E327" s="101"/>
      <c r="F327" s="101"/>
      <c r="G327" s="101"/>
      <c r="H327" s="101"/>
      <c r="I327" s="101"/>
      <c r="J327" s="102"/>
      <c r="K327" s="103" t="s">
        <v>89</v>
      </c>
      <c r="L327" s="104"/>
      <c r="M327" s="104"/>
      <c r="N327" s="104"/>
      <c r="O327" s="104"/>
      <c r="P327" s="104"/>
      <c r="Q327" s="104"/>
      <c r="R327" s="104"/>
      <c r="S327" s="104"/>
      <c r="T327" s="104"/>
      <c r="U327" s="105"/>
      <c r="V327" s="103"/>
      <c r="W327" s="104"/>
      <c r="X327" s="104"/>
      <c r="Y327" s="104"/>
      <c r="Z327" s="104"/>
      <c r="AA327" s="104"/>
      <c r="AB327" s="104"/>
      <c r="AC327" s="104"/>
      <c r="AD327" s="104"/>
      <c r="AE327" s="104"/>
      <c r="AF327" s="105"/>
      <c r="AG327" s="103"/>
      <c r="AH327" s="104"/>
      <c r="AI327" s="104"/>
      <c r="AJ327" s="104"/>
      <c r="AK327" s="104"/>
      <c r="AL327" s="104"/>
      <c r="AM327" s="104"/>
      <c r="AN327" s="104"/>
      <c r="AO327" s="104"/>
      <c r="AP327" s="104"/>
      <c r="AQ327" s="105"/>
      <c r="AR327" s="103" t="s">
        <v>113</v>
      </c>
      <c r="AS327" s="104"/>
      <c r="AT327" s="104"/>
      <c r="AU327" s="104"/>
      <c r="AV327" s="104"/>
      <c r="AW327" s="104"/>
      <c r="AX327" s="104"/>
      <c r="AY327" s="104"/>
      <c r="AZ327" s="104"/>
      <c r="BA327" s="104"/>
      <c r="BB327" s="105"/>
      <c r="BC327" s="103"/>
      <c r="BD327" s="104"/>
      <c r="BE327" s="104"/>
      <c r="BF327" s="104"/>
      <c r="BG327" s="104"/>
      <c r="BH327" s="104"/>
      <c r="BI327" s="104"/>
      <c r="BJ327" s="104"/>
      <c r="BK327" s="104"/>
      <c r="BL327" s="104"/>
      <c r="BM327" s="105"/>
      <c r="BN327" s="103" t="s">
        <v>90</v>
      </c>
      <c r="BO327" s="104"/>
      <c r="BP327" s="104"/>
      <c r="BQ327" s="104"/>
      <c r="BR327" s="104"/>
      <c r="BS327" s="104"/>
      <c r="BT327" s="104"/>
      <c r="BU327" s="104"/>
      <c r="BV327" s="104"/>
      <c r="BW327" s="105"/>
      <c r="BX327" s="103" t="s">
        <v>91</v>
      </c>
      <c r="BY327" s="104"/>
      <c r="BZ327" s="104"/>
      <c r="CA327" s="104"/>
      <c r="CB327" s="104"/>
      <c r="CC327" s="104"/>
      <c r="CD327" s="104"/>
      <c r="CE327" s="104"/>
      <c r="CF327" s="105"/>
      <c r="CG327" s="100"/>
      <c r="CH327" s="101"/>
      <c r="CI327" s="101"/>
      <c r="CJ327" s="101"/>
      <c r="CK327" s="101"/>
      <c r="CL327" s="101"/>
      <c r="CM327" s="102"/>
      <c r="CN327" s="109" t="e">
        <f>SUM(((#REF!*8)+(#REF!*4))/12)</f>
        <v>#REF!</v>
      </c>
      <c r="CO327" s="110"/>
      <c r="CP327" s="110"/>
      <c r="CQ327" s="110"/>
      <c r="CR327" s="110"/>
      <c r="CS327" s="110"/>
      <c r="CT327" s="110"/>
      <c r="CU327" s="110"/>
      <c r="CV327" s="111"/>
      <c r="CW327" s="112" t="e">
        <f>SUM(((#REF!*8)+(#REF!*4))/12)</f>
        <v>#REF!</v>
      </c>
      <c r="CX327" s="113"/>
      <c r="CY327" s="113"/>
      <c r="CZ327" s="113"/>
      <c r="DA327" s="113"/>
      <c r="DB327" s="113"/>
      <c r="DC327" s="113"/>
      <c r="DD327" s="113"/>
      <c r="DE327" s="114"/>
      <c r="DF327" s="112" t="e">
        <f>SUM(((#REF!*8)+(#REF!*4))/12)</f>
        <v>#REF!</v>
      </c>
      <c r="DG327" s="113"/>
      <c r="DH327" s="113"/>
      <c r="DI327" s="113"/>
      <c r="DJ327" s="113"/>
      <c r="DK327" s="113"/>
      <c r="DL327" s="113"/>
      <c r="DM327" s="113"/>
      <c r="DN327" s="114"/>
      <c r="DO327" s="93"/>
      <c r="DP327" s="94"/>
      <c r="DQ327" s="94"/>
      <c r="DR327" s="94"/>
      <c r="DS327" s="94"/>
      <c r="DT327" s="94"/>
      <c r="DU327" s="94"/>
      <c r="DV327" s="94"/>
      <c r="DW327" s="95"/>
      <c r="DX327" s="93"/>
      <c r="DY327" s="94"/>
      <c r="DZ327" s="94"/>
      <c r="EA327" s="94"/>
      <c r="EB327" s="94"/>
      <c r="EC327" s="94"/>
      <c r="ED327" s="94"/>
      <c r="EE327" s="94"/>
      <c r="EF327" s="95"/>
      <c r="EG327" s="93"/>
      <c r="EH327" s="94"/>
      <c r="EI327" s="94"/>
      <c r="EJ327" s="94"/>
      <c r="EK327" s="94"/>
      <c r="EL327" s="94"/>
      <c r="EM327" s="94"/>
      <c r="EN327" s="94"/>
      <c r="EO327" s="95"/>
      <c r="EP327" s="54"/>
      <c r="EQ327" s="13"/>
      <c r="ER327" s="13"/>
      <c r="ES327" s="13"/>
      <c r="ET327" s="13"/>
      <c r="EU327" s="13"/>
      <c r="EV327" s="13"/>
      <c r="EW327" s="13"/>
      <c r="EX327" s="13"/>
      <c r="EY327" s="13"/>
      <c r="EZ327" s="13"/>
      <c r="FA327" s="13"/>
      <c r="FB327" s="13"/>
      <c r="FC327" s="13"/>
      <c r="FD327" s="13"/>
      <c r="FE327" s="13"/>
      <c r="FF327" s="13"/>
      <c r="FG327" s="13"/>
    </row>
    <row r="328" spans="1:163" ht="12" customHeight="1">
      <c r="A328" s="12"/>
      <c r="B328" s="12"/>
      <c r="C328" s="12"/>
      <c r="D328" s="12"/>
      <c r="E328" s="12"/>
      <c r="F328" s="12"/>
      <c r="G328" s="12"/>
      <c r="H328" s="12"/>
      <c r="I328" s="12"/>
      <c r="J328" s="12"/>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4"/>
      <c r="BO328" s="14"/>
      <c r="BP328" s="14"/>
      <c r="BQ328" s="14"/>
      <c r="BR328" s="14"/>
      <c r="BS328" s="14"/>
      <c r="BT328" s="14"/>
      <c r="BU328" s="14"/>
      <c r="BV328" s="14"/>
      <c r="BW328" s="14"/>
      <c r="BX328" s="15"/>
      <c r="BY328" s="15"/>
      <c r="BZ328" s="15"/>
      <c r="CA328" s="15"/>
      <c r="CB328" s="15"/>
      <c r="CC328" s="15"/>
      <c r="CD328" s="15"/>
      <c r="CE328" s="15"/>
      <c r="CF328" s="15"/>
      <c r="CG328" s="12"/>
      <c r="CH328" s="12"/>
      <c r="CI328" s="12"/>
      <c r="CJ328" s="12"/>
      <c r="CK328" s="12"/>
      <c r="CL328" s="12"/>
      <c r="CM328" s="12"/>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row>
    <row r="329" spans="1:163" ht="12" customHeight="1">
      <c r="A329" s="3" t="s">
        <v>63</v>
      </c>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row>
    <row r="330" spans="1:163" ht="12" customHeight="1">
      <c r="A330" s="3" t="s">
        <v>60</v>
      </c>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96">
        <v>0.05</v>
      </c>
      <c r="BZ330" s="97"/>
      <c r="CA330" s="97"/>
      <c r="CB330" s="97"/>
      <c r="CC330" s="97"/>
      <c r="CD330" s="97"/>
      <c r="CE330" s="97"/>
      <c r="CF330" s="97"/>
      <c r="CG330" s="97"/>
      <c r="CH330" s="97"/>
      <c r="CI330" s="97"/>
      <c r="CJ330" s="97"/>
      <c r="CK330" s="97"/>
      <c r="CL330" s="97"/>
      <c r="CM330" s="97"/>
      <c r="CN330" s="97"/>
      <c r="CO330" s="97"/>
      <c r="CP330" s="97"/>
      <c r="CQ330" s="97"/>
      <c r="CR330" s="97"/>
      <c r="CS330" s="97"/>
      <c r="CT330" s="97"/>
      <c r="CU330" s="98"/>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row>
    <row r="331" spans="1:163" ht="12" customHeight="1">
      <c r="A331" s="3" t="s">
        <v>42</v>
      </c>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row>
    <row r="332" spans="1:163" ht="12"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row>
    <row r="333" spans="1:163" ht="14.25" customHeight="1">
      <c r="A333" s="99" t="s">
        <v>26</v>
      </c>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c r="CL333" s="99"/>
      <c r="CM333" s="99"/>
      <c r="CN333" s="99"/>
      <c r="CO333" s="99"/>
      <c r="CP333" s="99"/>
      <c r="CQ333" s="99"/>
      <c r="CR333" s="99"/>
      <c r="CS333" s="99"/>
      <c r="CT333" s="99"/>
      <c r="CU333" s="99"/>
      <c r="CV333" s="99"/>
      <c r="CW333" s="99"/>
      <c r="CX333" s="99"/>
      <c r="CY333" s="99"/>
      <c r="CZ333" s="99"/>
      <c r="DA333" s="99"/>
      <c r="DB333" s="99"/>
      <c r="DC333" s="99"/>
      <c r="DD333" s="99"/>
      <c r="DE333" s="99"/>
      <c r="DF333" s="99"/>
      <c r="DG333" s="99"/>
      <c r="DH333" s="99"/>
      <c r="DI333" s="99"/>
      <c r="DJ333" s="99"/>
      <c r="DK333" s="99"/>
      <c r="DL333" s="99"/>
      <c r="DM333" s="99"/>
      <c r="DN333" s="99"/>
      <c r="DO333" s="99"/>
      <c r="DP333" s="99"/>
      <c r="DQ333" s="99"/>
      <c r="DR333" s="99"/>
      <c r="DS333" s="99"/>
      <c r="DT333" s="99"/>
      <c r="DU333" s="99"/>
      <c r="DV333" s="99"/>
      <c r="DW333" s="99"/>
      <c r="DX333" s="99"/>
      <c r="DY333" s="99"/>
      <c r="DZ333" s="99"/>
      <c r="EA333" s="99"/>
      <c r="EB333" s="99"/>
      <c r="EC333" s="99"/>
      <c r="ED333" s="99"/>
      <c r="EE333" s="99"/>
      <c r="EF333" s="99"/>
      <c r="EG333" s="99"/>
      <c r="EH333" s="99"/>
      <c r="EI333" s="99"/>
      <c r="EJ333" s="99"/>
      <c r="EK333" s="99"/>
      <c r="EL333" s="99"/>
      <c r="EM333" s="99"/>
      <c r="EN333" s="99"/>
      <c r="EO333" s="99"/>
      <c r="EP333" s="99"/>
      <c r="EQ333" s="99"/>
      <c r="ER333" s="99"/>
      <c r="ES333" s="99"/>
      <c r="ET333" s="99"/>
      <c r="EU333" s="99"/>
      <c r="EV333" s="99"/>
      <c r="EW333" s="99"/>
      <c r="EX333" s="99"/>
      <c r="EY333" s="99"/>
      <c r="EZ333" s="99"/>
      <c r="FA333" s="99"/>
      <c r="FB333" s="99"/>
      <c r="FC333" s="99"/>
      <c r="FD333" s="99"/>
      <c r="FE333" s="99"/>
      <c r="FF333" s="99"/>
      <c r="FG333" s="99"/>
    </row>
    <row r="334" spans="1:163" ht="19.5" customHeight="1">
      <c r="A334" s="84" t="s">
        <v>19</v>
      </c>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c r="AB334" s="84"/>
      <c r="AC334" s="84"/>
      <c r="AD334" s="85"/>
      <c r="AE334" s="86" t="s">
        <v>20</v>
      </c>
      <c r="AF334" s="84"/>
      <c r="AG334" s="84"/>
      <c r="AH334" s="84"/>
      <c r="AI334" s="84"/>
      <c r="AJ334" s="84"/>
      <c r="AK334" s="84"/>
      <c r="AL334" s="84"/>
      <c r="AM334" s="84"/>
      <c r="AN334" s="84"/>
      <c r="AO334" s="84"/>
      <c r="AP334" s="84"/>
      <c r="AQ334" s="84"/>
      <c r="AR334" s="84"/>
      <c r="AS334" s="84"/>
      <c r="AT334" s="84"/>
      <c r="AU334" s="84"/>
      <c r="AV334" s="84"/>
      <c r="AW334" s="84"/>
      <c r="AX334" s="84"/>
      <c r="AY334" s="84"/>
      <c r="AZ334" s="84"/>
      <c r="BA334" s="84"/>
      <c r="BB334" s="84"/>
      <c r="BC334" s="84"/>
      <c r="BD334" s="84"/>
      <c r="BE334" s="84"/>
      <c r="BF334" s="84"/>
      <c r="BG334" s="84"/>
      <c r="BH334" s="84"/>
      <c r="BI334" s="85"/>
      <c r="BJ334" s="86" t="s">
        <v>21</v>
      </c>
      <c r="BK334" s="84"/>
      <c r="BL334" s="84"/>
      <c r="BM334" s="84"/>
      <c r="BN334" s="84"/>
      <c r="BO334" s="84"/>
      <c r="BP334" s="84"/>
      <c r="BQ334" s="84"/>
      <c r="BR334" s="84"/>
      <c r="BS334" s="84"/>
      <c r="BT334" s="84"/>
      <c r="BU334" s="84"/>
      <c r="BV334" s="84"/>
      <c r="BW334" s="84"/>
      <c r="BX334" s="84"/>
      <c r="BY334" s="84"/>
      <c r="BZ334" s="84"/>
      <c r="CA334" s="84"/>
      <c r="CB334" s="84"/>
      <c r="CC334" s="84"/>
      <c r="CD334" s="84"/>
      <c r="CE334" s="84"/>
      <c r="CF334" s="84"/>
      <c r="CG334" s="85"/>
      <c r="CH334" s="86" t="s">
        <v>22</v>
      </c>
      <c r="CI334" s="84"/>
      <c r="CJ334" s="84"/>
      <c r="CK334" s="84"/>
      <c r="CL334" s="84"/>
      <c r="CM334" s="84"/>
      <c r="CN334" s="84"/>
      <c r="CO334" s="84"/>
      <c r="CP334" s="84"/>
      <c r="CQ334" s="84"/>
      <c r="CR334" s="84"/>
      <c r="CS334" s="84"/>
      <c r="CT334" s="84"/>
      <c r="CU334" s="84"/>
      <c r="CV334" s="84"/>
      <c r="CW334" s="84"/>
      <c r="CX334" s="84"/>
      <c r="CY334" s="84"/>
      <c r="CZ334" s="84"/>
      <c r="DA334" s="84"/>
      <c r="DB334" s="84"/>
      <c r="DC334" s="84"/>
      <c r="DD334" s="84"/>
      <c r="DE334" s="85"/>
      <c r="DF334" s="73" t="s">
        <v>23</v>
      </c>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c r="FG334" s="73"/>
    </row>
    <row r="335" spans="1:163" ht="17.25" customHeight="1">
      <c r="A335" s="87">
        <v>1</v>
      </c>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8"/>
      <c r="AE335" s="89">
        <v>2</v>
      </c>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8"/>
      <c r="BJ335" s="90" t="s">
        <v>24</v>
      </c>
      <c r="BK335" s="91"/>
      <c r="BL335" s="91"/>
      <c r="BM335" s="91"/>
      <c r="BN335" s="91"/>
      <c r="BO335" s="91"/>
      <c r="BP335" s="91"/>
      <c r="BQ335" s="91"/>
      <c r="BR335" s="91"/>
      <c r="BS335" s="91"/>
      <c r="BT335" s="91"/>
      <c r="BU335" s="91"/>
      <c r="BV335" s="91"/>
      <c r="BW335" s="91"/>
      <c r="BX335" s="91"/>
      <c r="BY335" s="91"/>
      <c r="BZ335" s="91"/>
      <c r="CA335" s="91"/>
      <c r="CB335" s="91"/>
      <c r="CC335" s="91"/>
      <c r="CD335" s="91"/>
      <c r="CE335" s="91"/>
      <c r="CF335" s="91"/>
      <c r="CG335" s="92"/>
      <c r="CH335" s="90" t="s">
        <v>25</v>
      </c>
      <c r="CI335" s="91"/>
      <c r="CJ335" s="91"/>
      <c r="CK335" s="91"/>
      <c r="CL335" s="91"/>
      <c r="CM335" s="91"/>
      <c r="CN335" s="91"/>
      <c r="CO335" s="91"/>
      <c r="CP335" s="91"/>
      <c r="CQ335" s="91"/>
      <c r="CR335" s="91"/>
      <c r="CS335" s="91"/>
      <c r="CT335" s="91"/>
      <c r="CU335" s="91"/>
      <c r="CV335" s="91"/>
      <c r="CW335" s="91"/>
      <c r="CX335" s="91"/>
      <c r="CY335" s="91"/>
      <c r="CZ335" s="91"/>
      <c r="DA335" s="91"/>
      <c r="DB335" s="91"/>
      <c r="DC335" s="91"/>
      <c r="DD335" s="91"/>
      <c r="DE335" s="92"/>
      <c r="DF335" s="74">
        <v>5</v>
      </c>
      <c r="DG335" s="74"/>
      <c r="DH335" s="74"/>
      <c r="DI335" s="74"/>
      <c r="DJ335" s="74"/>
      <c r="DK335" s="74"/>
      <c r="DL335" s="74"/>
      <c r="DM335" s="74"/>
      <c r="DN335" s="74"/>
      <c r="DO335" s="74"/>
      <c r="DP335" s="74"/>
      <c r="DQ335" s="74"/>
      <c r="DR335" s="74"/>
      <c r="DS335" s="74"/>
      <c r="DT335" s="74"/>
      <c r="DU335" s="74"/>
      <c r="DV335" s="74"/>
      <c r="DW335" s="74"/>
      <c r="DX335" s="74"/>
      <c r="DY335" s="74"/>
      <c r="DZ335" s="74"/>
      <c r="EA335" s="74"/>
      <c r="EB335" s="74"/>
      <c r="EC335" s="74"/>
      <c r="ED335" s="74"/>
      <c r="EE335" s="74"/>
      <c r="EF335" s="74"/>
      <c r="EG335" s="74"/>
      <c r="EH335" s="74"/>
      <c r="EI335" s="74"/>
      <c r="EJ335" s="74"/>
      <c r="EK335" s="74"/>
      <c r="EL335" s="74"/>
      <c r="EM335" s="74"/>
      <c r="EN335" s="74"/>
      <c r="EO335" s="74"/>
      <c r="EP335" s="74"/>
      <c r="EQ335" s="74"/>
      <c r="ER335" s="74"/>
      <c r="ES335" s="74"/>
      <c r="ET335" s="74"/>
      <c r="EU335" s="74"/>
      <c r="EV335" s="74"/>
      <c r="EW335" s="74"/>
      <c r="EX335" s="74"/>
      <c r="EY335" s="74"/>
      <c r="EZ335" s="74"/>
      <c r="FA335" s="74"/>
      <c r="FB335" s="74"/>
      <c r="FC335" s="74"/>
      <c r="FD335" s="74"/>
      <c r="FE335" s="74"/>
      <c r="FF335" s="74"/>
      <c r="FG335" s="74"/>
    </row>
    <row r="336" spans="1:163" ht="12"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7"/>
      <c r="AE336" s="78"/>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76"/>
      <c r="BE336" s="76"/>
      <c r="BF336" s="76"/>
      <c r="BG336" s="76"/>
      <c r="BH336" s="76"/>
      <c r="BI336" s="77"/>
      <c r="BJ336" s="79"/>
      <c r="BK336" s="80"/>
      <c r="BL336" s="80"/>
      <c r="BM336" s="80"/>
      <c r="BN336" s="80"/>
      <c r="BO336" s="80"/>
      <c r="BP336" s="80"/>
      <c r="BQ336" s="80"/>
      <c r="BR336" s="80"/>
      <c r="BS336" s="80"/>
      <c r="BT336" s="80"/>
      <c r="BU336" s="80"/>
      <c r="BV336" s="80"/>
      <c r="BW336" s="80"/>
      <c r="BX336" s="80"/>
      <c r="BY336" s="80"/>
      <c r="BZ336" s="80"/>
      <c r="CA336" s="80"/>
      <c r="CB336" s="80"/>
      <c r="CC336" s="80"/>
      <c r="CD336" s="80"/>
      <c r="CE336" s="80"/>
      <c r="CF336" s="80"/>
      <c r="CG336" s="81"/>
      <c r="CH336" s="79"/>
      <c r="CI336" s="80"/>
      <c r="CJ336" s="80"/>
      <c r="CK336" s="80"/>
      <c r="CL336" s="80"/>
      <c r="CM336" s="80"/>
      <c r="CN336" s="80"/>
      <c r="CO336" s="80"/>
      <c r="CP336" s="80"/>
      <c r="CQ336" s="80"/>
      <c r="CR336" s="80"/>
      <c r="CS336" s="80"/>
      <c r="CT336" s="80"/>
      <c r="CU336" s="80"/>
      <c r="CV336" s="80"/>
      <c r="CW336" s="80"/>
      <c r="CX336" s="80"/>
      <c r="CY336" s="80"/>
      <c r="CZ336" s="80"/>
      <c r="DA336" s="80"/>
      <c r="DB336" s="80"/>
      <c r="DC336" s="80"/>
      <c r="DD336" s="80"/>
      <c r="DE336" s="81"/>
      <c r="DF336" s="82"/>
      <c r="DG336" s="82"/>
      <c r="DH336" s="82"/>
      <c r="DI336" s="82"/>
      <c r="DJ336" s="82"/>
      <c r="DK336" s="82"/>
      <c r="DL336" s="82"/>
      <c r="DM336" s="82"/>
      <c r="DN336" s="82"/>
      <c r="DO336" s="82"/>
      <c r="DP336" s="82"/>
      <c r="DQ336" s="82"/>
      <c r="DR336" s="82"/>
      <c r="DS336" s="82"/>
      <c r="DT336" s="82"/>
      <c r="DU336" s="82"/>
      <c r="DV336" s="82"/>
      <c r="DW336" s="82"/>
      <c r="DX336" s="82"/>
      <c r="DY336" s="82"/>
      <c r="DZ336" s="82"/>
      <c r="EA336" s="82"/>
      <c r="EB336" s="82"/>
      <c r="EC336" s="82"/>
      <c r="ED336" s="82"/>
      <c r="EE336" s="82"/>
      <c r="EF336" s="82"/>
      <c r="EG336" s="82"/>
      <c r="EH336" s="82"/>
      <c r="EI336" s="82"/>
      <c r="EJ336" s="82"/>
      <c r="EK336" s="82"/>
      <c r="EL336" s="82"/>
      <c r="EM336" s="82"/>
      <c r="EN336" s="82"/>
      <c r="EO336" s="82"/>
      <c r="EP336" s="82"/>
      <c r="EQ336" s="82"/>
      <c r="ER336" s="82"/>
      <c r="ES336" s="82"/>
      <c r="ET336" s="82"/>
      <c r="EU336" s="82"/>
      <c r="EV336" s="82"/>
      <c r="EW336" s="82"/>
      <c r="EX336" s="82"/>
      <c r="EY336" s="82"/>
      <c r="EZ336" s="82"/>
      <c r="FA336" s="82"/>
      <c r="FB336" s="82"/>
      <c r="FC336" s="82"/>
      <c r="FD336" s="82"/>
      <c r="FE336" s="82"/>
      <c r="FF336" s="82"/>
      <c r="FG336" s="82"/>
    </row>
    <row r="337" spans="1:163" ht="12"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row>
    <row r="338" spans="1:163" ht="12" customHeight="1">
      <c r="A338" s="3" t="s">
        <v>27</v>
      </c>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row>
    <row r="339" spans="1:163" ht="12"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row>
    <row r="340" spans="1:163" ht="12" customHeight="1">
      <c r="A340" s="83" t="s">
        <v>28</v>
      </c>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c r="AP340" s="83"/>
      <c r="AQ340" s="83"/>
      <c r="AR340" s="83"/>
      <c r="AS340" s="83"/>
      <c r="AT340" s="83"/>
      <c r="AU340" s="83"/>
      <c r="AV340" s="83"/>
      <c r="AW340" s="83"/>
      <c r="AX340" s="83"/>
      <c r="AY340" s="83"/>
      <c r="AZ340" s="83"/>
      <c r="BA340" s="83"/>
      <c r="BB340" s="83"/>
      <c r="BC340" s="83"/>
      <c r="BD340" s="83"/>
      <c r="BE340" s="83"/>
      <c r="BF340" s="83"/>
      <c r="BG340" s="83"/>
      <c r="BH340" s="83"/>
      <c r="BI340" s="83"/>
      <c r="BJ340" s="83"/>
      <c r="BK340" s="83"/>
      <c r="BL340" s="83"/>
      <c r="BM340" s="83"/>
      <c r="BN340" s="83"/>
      <c r="BO340" s="83"/>
      <c r="BP340" s="83"/>
      <c r="BQ340" s="83"/>
      <c r="BR340" s="83"/>
      <c r="BS340" s="83"/>
      <c r="BT340" s="83"/>
      <c r="BU340" s="83"/>
      <c r="BV340" s="83"/>
      <c r="BW340" s="83"/>
      <c r="BX340" s="83"/>
      <c r="BY340" s="83"/>
      <c r="BZ340" s="83"/>
      <c r="CA340" s="83"/>
      <c r="CB340" s="83"/>
      <c r="CC340" s="83"/>
      <c r="CD340" s="83"/>
      <c r="CE340" s="83"/>
      <c r="CF340" s="83"/>
      <c r="CG340" s="83"/>
      <c r="CH340" s="83"/>
      <c r="CI340" s="83"/>
      <c r="CJ340" s="83"/>
      <c r="CK340" s="83"/>
      <c r="CL340" s="83"/>
      <c r="CM340" s="83"/>
      <c r="CN340" s="83"/>
      <c r="CO340" s="83"/>
      <c r="CP340" s="83"/>
      <c r="CQ340" s="83"/>
      <c r="CR340" s="83"/>
      <c r="CS340" s="83"/>
      <c r="CT340" s="83"/>
      <c r="CU340" s="83"/>
      <c r="CV340" s="83"/>
      <c r="CW340" s="83"/>
      <c r="CX340" s="83"/>
      <c r="CY340" s="83"/>
      <c r="CZ340" s="83"/>
      <c r="DA340" s="83"/>
      <c r="DB340" s="83"/>
      <c r="DC340" s="83"/>
      <c r="DD340" s="83"/>
      <c r="DE340" s="83"/>
      <c r="DF340" s="83"/>
      <c r="DG340" s="83"/>
      <c r="DH340" s="83"/>
      <c r="DI340" s="83"/>
      <c r="DJ340" s="83"/>
      <c r="DK340" s="83"/>
      <c r="DL340" s="83"/>
      <c r="DM340" s="83"/>
      <c r="DN340" s="83"/>
      <c r="DO340" s="83"/>
      <c r="DP340" s="83"/>
      <c r="DQ340" s="83"/>
      <c r="DR340" s="83"/>
      <c r="DS340" s="83"/>
      <c r="DT340" s="83"/>
      <c r="DU340" s="83"/>
      <c r="DV340" s="83"/>
      <c r="DW340" s="83"/>
      <c r="DX340" s="83"/>
      <c r="DY340" s="83"/>
      <c r="DZ340" s="83"/>
      <c r="EA340" s="83"/>
      <c r="EB340" s="83"/>
      <c r="EC340" s="83"/>
      <c r="ED340" s="83"/>
      <c r="EE340" s="83"/>
      <c r="EF340" s="83"/>
      <c r="EG340" s="83"/>
      <c r="EH340" s="83"/>
      <c r="EI340" s="83"/>
      <c r="EJ340" s="83"/>
      <c r="EK340" s="83"/>
      <c r="EL340" s="83"/>
      <c r="EM340" s="83"/>
      <c r="EN340" s="83"/>
      <c r="EO340" s="83"/>
      <c r="EP340" s="83"/>
      <c r="EQ340" s="83"/>
      <c r="ER340" s="83"/>
      <c r="ES340" s="83"/>
      <c r="ET340" s="83"/>
      <c r="EU340" s="83"/>
      <c r="EV340" s="83"/>
      <c r="EW340" s="83"/>
      <c r="EX340" s="83"/>
      <c r="EY340" s="83"/>
      <c r="EZ340" s="83"/>
      <c r="FA340" s="83"/>
      <c r="FB340" s="83"/>
      <c r="FC340" s="83"/>
      <c r="FD340" s="83"/>
      <c r="FE340" s="83"/>
      <c r="FF340" s="83"/>
      <c r="FG340" s="83"/>
    </row>
    <row r="341" spans="1:163" ht="100.5" customHeight="1">
      <c r="A341" s="71" t="s">
        <v>122</v>
      </c>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c r="DT341" s="71"/>
      <c r="DU341" s="71"/>
      <c r="DV341" s="71"/>
      <c r="DW341" s="71"/>
      <c r="DX341" s="71"/>
      <c r="DY341" s="71"/>
      <c r="DZ341" s="71"/>
      <c r="EA341" s="71"/>
      <c r="EB341" s="71"/>
      <c r="EC341" s="71"/>
      <c r="ED341" s="71"/>
      <c r="EE341" s="71"/>
      <c r="EF341" s="71"/>
      <c r="EG341" s="71"/>
      <c r="EH341" s="71"/>
      <c r="EI341" s="71"/>
      <c r="EJ341" s="71"/>
      <c r="EK341" s="71"/>
      <c r="EL341" s="71"/>
      <c r="EM341" s="71"/>
      <c r="EN341" s="71"/>
      <c r="EO341" s="71"/>
      <c r="EP341" s="71"/>
      <c r="EQ341" s="71"/>
      <c r="ER341" s="71"/>
      <c r="ES341" s="71"/>
      <c r="ET341" s="71"/>
      <c r="EU341" s="71"/>
      <c r="EV341" s="71"/>
      <c r="EW341" s="71"/>
      <c r="EX341" s="71"/>
      <c r="EY341" s="71"/>
      <c r="EZ341" s="71"/>
      <c r="FA341" s="71"/>
      <c r="FB341" s="71"/>
      <c r="FC341" s="71"/>
      <c r="FD341" s="71"/>
      <c r="FE341" s="71"/>
      <c r="FF341" s="71"/>
      <c r="FG341" s="71"/>
    </row>
    <row r="342" spans="1:163" ht="4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c r="DD342" s="71"/>
      <c r="DE342" s="71"/>
      <c r="DF342" s="71"/>
      <c r="DG342" s="71"/>
      <c r="DH342" s="71"/>
      <c r="DI342" s="71"/>
      <c r="DJ342" s="71"/>
      <c r="DK342" s="71"/>
      <c r="DL342" s="71"/>
      <c r="DM342" s="71"/>
      <c r="DN342" s="71"/>
      <c r="DO342" s="71"/>
      <c r="DP342" s="71"/>
      <c r="DQ342" s="71"/>
      <c r="DR342" s="71"/>
      <c r="DS342" s="71"/>
      <c r="DT342" s="71"/>
      <c r="DU342" s="71"/>
      <c r="DV342" s="71"/>
      <c r="DW342" s="71"/>
      <c r="DX342" s="71"/>
      <c r="DY342" s="71"/>
      <c r="DZ342" s="71"/>
      <c r="EA342" s="71"/>
      <c r="EB342" s="71"/>
      <c r="EC342" s="71"/>
      <c r="ED342" s="71"/>
      <c r="EE342" s="71"/>
      <c r="EF342" s="71"/>
      <c r="EG342" s="71"/>
      <c r="EH342" s="71"/>
      <c r="EI342" s="71"/>
      <c r="EJ342" s="71"/>
      <c r="EK342" s="71"/>
      <c r="EL342" s="71"/>
      <c r="EM342" s="71"/>
      <c r="EN342" s="71"/>
      <c r="EO342" s="71"/>
      <c r="EP342" s="71"/>
      <c r="EQ342" s="71"/>
      <c r="ER342" s="71"/>
      <c r="ES342" s="71"/>
      <c r="ET342" s="71"/>
      <c r="EU342" s="71"/>
      <c r="EV342" s="71"/>
      <c r="EW342" s="71"/>
      <c r="EX342" s="71"/>
      <c r="EY342" s="71"/>
      <c r="EZ342" s="71"/>
      <c r="FA342" s="71"/>
      <c r="FB342" s="71"/>
      <c r="FC342" s="71"/>
      <c r="FD342" s="71"/>
      <c r="FE342" s="71"/>
      <c r="FF342" s="71"/>
      <c r="FG342" s="71"/>
    </row>
    <row r="343" spans="1:163" ht="65.2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c r="CR343" s="71"/>
      <c r="CS343" s="71"/>
      <c r="CT343" s="71"/>
      <c r="CU343" s="71"/>
      <c r="CV343" s="71"/>
      <c r="CW343" s="71"/>
      <c r="CX343" s="71"/>
      <c r="CY343" s="71"/>
      <c r="CZ343" s="71"/>
      <c r="DA343" s="71"/>
      <c r="DB343" s="71"/>
      <c r="DC343" s="71"/>
      <c r="DD343" s="71"/>
      <c r="DE343" s="71"/>
      <c r="DF343" s="71"/>
      <c r="DG343" s="71"/>
      <c r="DH343" s="71"/>
      <c r="DI343" s="71"/>
      <c r="DJ343" s="71"/>
      <c r="DK343" s="71"/>
      <c r="DL343" s="71"/>
      <c r="DM343" s="71"/>
      <c r="DN343" s="71"/>
      <c r="DO343" s="71"/>
      <c r="DP343" s="71"/>
      <c r="DQ343" s="71"/>
      <c r="DR343" s="71"/>
      <c r="DS343" s="71"/>
      <c r="DT343" s="71"/>
      <c r="DU343" s="71"/>
      <c r="DV343" s="71"/>
      <c r="DW343" s="71"/>
      <c r="DX343" s="71"/>
      <c r="DY343" s="71"/>
      <c r="DZ343" s="71"/>
      <c r="EA343" s="71"/>
      <c r="EB343" s="71"/>
      <c r="EC343" s="71"/>
      <c r="ED343" s="71"/>
      <c r="EE343" s="71"/>
      <c r="EF343" s="71"/>
      <c r="EG343" s="71"/>
      <c r="EH343" s="71"/>
      <c r="EI343" s="71"/>
      <c r="EJ343" s="71"/>
      <c r="EK343" s="71"/>
      <c r="EL343" s="71"/>
      <c r="EM343" s="71"/>
      <c r="EN343" s="71"/>
      <c r="EO343" s="71"/>
      <c r="EP343" s="71"/>
      <c r="EQ343" s="71"/>
      <c r="ER343" s="71"/>
      <c r="ES343" s="71"/>
      <c r="ET343" s="71"/>
      <c r="EU343" s="71"/>
      <c r="EV343" s="71"/>
      <c r="EW343" s="71"/>
      <c r="EX343" s="71"/>
      <c r="EY343" s="71"/>
      <c r="EZ343" s="71"/>
      <c r="FA343" s="71"/>
      <c r="FB343" s="71"/>
      <c r="FC343" s="71"/>
      <c r="FD343" s="71"/>
      <c r="FE343" s="71"/>
      <c r="FF343" s="71"/>
      <c r="FG343" s="71"/>
    </row>
    <row r="344" spans="1:163" ht="79.5" customHeight="1">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c r="BC344" s="72"/>
      <c r="BD344" s="72"/>
      <c r="BE344" s="72"/>
      <c r="BF344" s="72"/>
      <c r="BG344" s="72"/>
      <c r="BH344" s="72"/>
      <c r="BI344" s="72"/>
      <c r="BJ344" s="72"/>
      <c r="BK344" s="72"/>
      <c r="BL344" s="72"/>
      <c r="BM344" s="72"/>
      <c r="BN344" s="72"/>
      <c r="BO344" s="72"/>
      <c r="BP344" s="72"/>
      <c r="BQ344" s="72"/>
      <c r="BR344" s="72"/>
      <c r="BS344" s="72"/>
      <c r="BT344" s="72"/>
      <c r="BU344" s="72"/>
      <c r="BV344" s="72"/>
      <c r="BW344" s="72"/>
      <c r="BX344" s="72"/>
      <c r="BY344" s="72"/>
      <c r="BZ344" s="72"/>
      <c r="CA344" s="72"/>
      <c r="CB344" s="72"/>
      <c r="CC344" s="72"/>
      <c r="CD344" s="72"/>
      <c r="CE344" s="72"/>
      <c r="CF344" s="72"/>
      <c r="CG344" s="72"/>
      <c r="CH344" s="72"/>
      <c r="CI344" s="72"/>
      <c r="CJ344" s="72"/>
      <c r="CK344" s="72"/>
      <c r="CL344" s="72"/>
      <c r="CM344" s="72"/>
      <c r="CN344" s="72"/>
      <c r="CO344" s="72"/>
      <c r="CP344" s="72"/>
      <c r="CQ344" s="72"/>
      <c r="CR344" s="72"/>
      <c r="CS344" s="72"/>
      <c r="CT344" s="72"/>
      <c r="CU344" s="72"/>
      <c r="CV344" s="72"/>
      <c r="CW344" s="72"/>
      <c r="CX344" s="72"/>
      <c r="CY344" s="72"/>
      <c r="CZ344" s="72"/>
      <c r="DA344" s="72"/>
      <c r="DB344" s="72"/>
      <c r="DC344" s="72"/>
      <c r="DD344" s="72"/>
      <c r="DE344" s="72"/>
      <c r="DF344" s="72"/>
      <c r="DG344" s="72"/>
      <c r="DH344" s="72"/>
      <c r="DI344" s="72"/>
      <c r="DJ344" s="72"/>
      <c r="DK344" s="72"/>
      <c r="DL344" s="72"/>
      <c r="DM344" s="72"/>
      <c r="DN344" s="72"/>
      <c r="DO344" s="72"/>
      <c r="DP344" s="72"/>
      <c r="DQ344" s="72"/>
      <c r="DR344" s="72"/>
      <c r="DS344" s="72"/>
      <c r="DT344" s="72"/>
      <c r="DU344" s="72"/>
      <c r="DV344" s="72"/>
      <c r="DW344" s="72"/>
      <c r="DX344" s="72"/>
      <c r="DY344" s="72"/>
      <c r="DZ344" s="72"/>
      <c r="EA344" s="72"/>
      <c r="EB344" s="72"/>
      <c r="EC344" s="72"/>
      <c r="ED344" s="72"/>
      <c r="EE344" s="72"/>
      <c r="EF344" s="72"/>
      <c r="EG344" s="72"/>
      <c r="EH344" s="72"/>
      <c r="EI344" s="72"/>
      <c r="EJ344" s="72"/>
      <c r="EK344" s="72"/>
      <c r="EL344" s="72"/>
      <c r="EM344" s="72"/>
      <c r="EN344" s="72"/>
      <c r="EO344" s="72"/>
      <c r="EP344" s="72"/>
      <c r="EQ344" s="72"/>
      <c r="ER344" s="72"/>
      <c r="ES344" s="72"/>
      <c r="ET344" s="72"/>
      <c r="EU344" s="72"/>
      <c r="EV344" s="72"/>
      <c r="EW344" s="72"/>
      <c r="EX344" s="72"/>
      <c r="EY344" s="72"/>
      <c r="EZ344" s="72"/>
      <c r="FA344" s="72"/>
      <c r="FB344" s="72"/>
      <c r="FC344" s="72"/>
      <c r="FD344" s="72"/>
      <c r="FE344" s="72"/>
      <c r="FF344" s="72"/>
      <c r="FG344" s="72"/>
    </row>
    <row r="345" spans="41:163" ht="12" customHeight="1">
      <c r="AO345" s="60" t="s">
        <v>29</v>
      </c>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c r="BN345" s="60"/>
      <c r="BO345" s="60"/>
      <c r="BP345" s="60"/>
      <c r="BQ345" s="60"/>
      <c r="BR345" s="60"/>
      <c r="BS345" s="60"/>
      <c r="BT345" s="60"/>
      <c r="BU345" s="60"/>
      <c r="BV345" s="60"/>
      <c r="BW345" s="60"/>
      <c r="BX345" s="60"/>
      <c r="BY345" s="60"/>
      <c r="BZ345" s="60"/>
      <c r="CA345" s="60"/>
      <c r="CB345" s="60"/>
      <c r="CC345" s="60"/>
      <c r="CD345" s="60"/>
      <c r="CE345" s="60"/>
      <c r="CF345" s="60"/>
      <c r="CG345" s="60"/>
      <c r="CH345" s="60"/>
      <c r="CI345" s="60"/>
      <c r="CJ345" s="60"/>
      <c r="CK345" s="60"/>
      <c r="CL345" s="60"/>
      <c r="CM345" s="60"/>
      <c r="CN345" s="60"/>
      <c r="CO345" s="60"/>
      <c r="CP345" s="60"/>
      <c r="CQ345" s="60"/>
      <c r="CR345" s="60"/>
      <c r="CS345" s="60"/>
      <c r="CT345" s="60"/>
      <c r="CU345" s="60"/>
      <c r="CV345" s="60"/>
      <c r="CW345" s="60"/>
      <c r="CX345" s="60"/>
      <c r="CY345" s="60"/>
      <c r="CZ345" s="60"/>
      <c r="DA345" s="60"/>
      <c r="DB345" s="60"/>
      <c r="DC345" s="60"/>
      <c r="DD345" s="60"/>
      <c r="DE345" s="60"/>
      <c r="DF345" s="60"/>
      <c r="DG345" s="60"/>
      <c r="DH345" s="60"/>
      <c r="DI345" s="60"/>
      <c r="DJ345" s="60"/>
      <c r="DK345" s="60"/>
      <c r="DL345" s="60"/>
      <c r="DM345" s="60"/>
      <c r="DN345" s="60"/>
      <c r="DO345" s="60"/>
      <c r="DP345" s="60"/>
      <c r="DQ345" s="60"/>
      <c r="DR345" s="60"/>
      <c r="DS345" s="60"/>
      <c r="DT345" s="60"/>
      <c r="DU345" s="60"/>
      <c r="DV345" s="60"/>
      <c r="DW345" s="60"/>
      <c r="DX345" s="60"/>
      <c r="DY345" s="60"/>
      <c r="DZ345" s="60"/>
      <c r="EA345" s="60"/>
      <c r="EB345" s="60"/>
      <c r="EC345" s="60"/>
      <c r="ED345" s="60"/>
      <c r="EE345" s="60"/>
      <c r="EF345" s="60"/>
      <c r="EG345" s="60"/>
      <c r="EH345" s="60"/>
      <c r="EI345" s="60"/>
      <c r="EJ345" s="60"/>
      <c r="EK345" s="60"/>
      <c r="EL345" s="60"/>
      <c r="EM345" s="60"/>
      <c r="EN345" s="60"/>
      <c r="EO345" s="60"/>
      <c r="EP345" s="60"/>
      <c r="EQ345" s="60"/>
      <c r="ER345" s="60"/>
      <c r="ES345" s="60"/>
      <c r="ET345" s="60"/>
      <c r="EU345" s="60"/>
      <c r="EV345" s="60"/>
      <c r="EW345" s="60"/>
      <c r="EX345" s="60"/>
      <c r="EY345" s="60"/>
      <c r="EZ345" s="60"/>
      <c r="FA345" s="60"/>
      <c r="FB345" s="60"/>
      <c r="FC345" s="60"/>
      <c r="FD345" s="60"/>
      <c r="FE345" s="60"/>
      <c r="FF345" s="60"/>
      <c r="FG345" s="60"/>
    </row>
    <row r="346" spans="41:163" ht="12" customHeight="1">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c r="DV346" s="38"/>
      <c r="DW346" s="38"/>
      <c r="DX346" s="38"/>
      <c r="DY346" s="38"/>
      <c r="DZ346" s="38"/>
      <c r="EA346" s="38"/>
      <c r="EB346" s="38"/>
      <c r="EC346" s="38"/>
      <c r="ED346" s="38"/>
      <c r="EE346" s="38"/>
      <c r="EF346" s="38"/>
      <c r="EG346" s="38"/>
      <c r="EH346" s="38"/>
      <c r="EI346" s="38"/>
      <c r="EJ346" s="38"/>
      <c r="EK346" s="38"/>
      <c r="EL346" s="38"/>
      <c r="EM346" s="38"/>
      <c r="EN346" s="38"/>
      <c r="EO346" s="38"/>
      <c r="EP346" s="38"/>
      <c r="EQ346" s="38"/>
      <c r="ER346" s="38"/>
      <c r="ES346" s="38"/>
      <c r="ET346" s="38"/>
      <c r="EU346" s="38"/>
      <c r="EV346" s="38"/>
      <c r="EW346" s="38"/>
      <c r="EX346" s="38"/>
      <c r="EY346" s="38"/>
      <c r="EZ346" s="38"/>
      <c r="FA346" s="38"/>
      <c r="FB346" s="38"/>
      <c r="FC346" s="38"/>
      <c r="FD346" s="38"/>
      <c r="FE346" s="38"/>
      <c r="FF346" s="38"/>
      <c r="FG346" s="38"/>
    </row>
    <row r="347" spans="1:163" ht="12" customHeight="1">
      <c r="A347" s="3" t="s">
        <v>43</v>
      </c>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row>
    <row r="349" spans="1:163" ht="18.75" customHeight="1">
      <c r="A349" s="73" t="s">
        <v>30</v>
      </c>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t="s">
        <v>31</v>
      </c>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t="s">
        <v>32</v>
      </c>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c r="FG349" s="73"/>
    </row>
    <row r="350" spans="1:163" ht="19.5" customHeight="1">
      <c r="A350" s="74">
        <v>1</v>
      </c>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c r="AR350" s="74"/>
      <c r="AS350" s="74"/>
      <c r="AT350" s="74"/>
      <c r="AU350" s="74"/>
      <c r="AV350" s="74"/>
      <c r="AW350" s="74"/>
      <c r="AX350" s="74"/>
      <c r="AY350" s="74"/>
      <c r="AZ350" s="74"/>
      <c r="BA350" s="74"/>
      <c r="BB350" s="74"/>
      <c r="BC350" s="74"/>
      <c r="BD350" s="75" t="s">
        <v>33</v>
      </c>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c r="CK350" s="75"/>
      <c r="CL350" s="75"/>
      <c r="CM350" s="75"/>
      <c r="CN350" s="75"/>
      <c r="CO350" s="75"/>
      <c r="CP350" s="75"/>
      <c r="CQ350" s="75"/>
      <c r="CR350" s="75"/>
      <c r="CS350" s="75"/>
      <c r="CT350" s="75"/>
      <c r="CU350" s="75"/>
      <c r="CV350" s="75"/>
      <c r="CW350" s="75"/>
      <c r="CX350" s="75"/>
      <c r="CY350" s="75"/>
      <c r="CZ350" s="75"/>
      <c r="DA350" s="75"/>
      <c r="DB350" s="75"/>
      <c r="DC350" s="75"/>
      <c r="DD350" s="75"/>
      <c r="DE350" s="75"/>
      <c r="DF350" s="74">
        <v>3</v>
      </c>
      <c r="DG350" s="74"/>
      <c r="DH350" s="74"/>
      <c r="DI350" s="74"/>
      <c r="DJ350" s="74"/>
      <c r="DK350" s="74"/>
      <c r="DL350" s="74"/>
      <c r="DM350" s="74"/>
      <c r="DN350" s="74"/>
      <c r="DO350" s="74"/>
      <c r="DP350" s="74"/>
      <c r="DQ350" s="74"/>
      <c r="DR350" s="74"/>
      <c r="DS350" s="74"/>
      <c r="DT350" s="74"/>
      <c r="DU350" s="74"/>
      <c r="DV350" s="74"/>
      <c r="DW350" s="74"/>
      <c r="DX350" s="74"/>
      <c r="DY350" s="74"/>
      <c r="DZ350" s="74"/>
      <c r="EA350" s="74"/>
      <c r="EB350" s="74"/>
      <c r="EC350" s="74"/>
      <c r="ED350" s="74"/>
      <c r="EE350" s="74"/>
      <c r="EF350" s="74"/>
      <c r="EG350" s="74"/>
      <c r="EH350" s="74"/>
      <c r="EI350" s="74"/>
      <c r="EJ350" s="74"/>
      <c r="EK350" s="74"/>
      <c r="EL350" s="74"/>
      <c r="EM350" s="74"/>
      <c r="EN350" s="74"/>
      <c r="EO350" s="74"/>
      <c r="EP350" s="74"/>
      <c r="EQ350" s="74"/>
      <c r="ER350" s="74"/>
      <c r="ES350" s="74"/>
      <c r="ET350" s="74"/>
      <c r="EU350" s="74"/>
      <c r="EV350" s="74"/>
      <c r="EW350" s="74"/>
      <c r="EX350" s="74"/>
      <c r="EY350" s="74"/>
      <c r="EZ350" s="74"/>
      <c r="FA350" s="74"/>
      <c r="FB350" s="74"/>
      <c r="FC350" s="74"/>
      <c r="FD350" s="74"/>
      <c r="FE350" s="74"/>
      <c r="FF350" s="74"/>
      <c r="FG350" s="74"/>
    </row>
    <row r="351" spans="1:163" ht="312.75" customHeight="1">
      <c r="A351" s="64" t="s">
        <v>93</v>
      </c>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8" t="s">
        <v>132</v>
      </c>
      <c r="BE351" s="69"/>
      <c r="BF351" s="69"/>
      <c r="BG351" s="69"/>
      <c r="BH351" s="69"/>
      <c r="BI351" s="69"/>
      <c r="BJ351" s="69"/>
      <c r="BK351" s="69"/>
      <c r="BL351" s="69"/>
      <c r="BM351" s="69"/>
      <c r="BN351" s="69"/>
      <c r="BO351" s="69"/>
      <c r="BP351" s="69"/>
      <c r="BQ351" s="69"/>
      <c r="BR351" s="69"/>
      <c r="BS351" s="69"/>
      <c r="BT351" s="69"/>
      <c r="BU351" s="69"/>
      <c r="BV351" s="69"/>
      <c r="BW351" s="69"/>
      <c r="BX351" s="69"/>
      <c r="BY351" s="69"/>
      <c r="BZ351" s="69"/>
      <c r="CA351" s="69"/>
      <c r="CB351" s="69"/>
      <c r="CC351" s="69"/>
      <c r="CD351" s="69"/>
      <c r="CE351" s="69"/>
      <c r="CF351" s="69"/>
      <c r="CG351" s="69"/>
      <c r="CH351" s="69"/>
      <c r="CI351" s="69"/>
      <c r="CJ351" s="69"/>
      <c r="CK351" s="69"/>
      <c r="CL351" s="69"/>
      <c r="CM351" s="69"/>
      <c r="CN351" s="69"/>
      <c r="CO351" s="69"/>
      <c r="CP351" s="69"/>
      <c r="CQ351" s="69"/>
      <c r="CR351" s="69"/>
      <c r="CS351" s="69"/>
      <c r="CT351" s="69"/>
      <c r="CU351" s="69"/>
      <c r="CV351" s="69"/>
      <c r="CW351" s="69"/>
      <c r="CX351" s="69"/>
      <c r="CY351" s="69"/>
      <c r="CZ351" s="69"/>
      <c r="DA351" s="69"/>
      <c r="DB351" s="69"/>
      <c r="DC351" s="69"/>
      <c r="DD351" s="69"/>
      <c r="DE351" s="70"/>
      <c r="DF351" s="64" t="s">
        <v>94</v>
      </c>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c r="FC351" s="64"/>
      <c r="FD351" s="64"/>
      <c r="FE351" s="64"/>
      <c r="FF351" s="64"/>
      <c r="FG351" s="64"/>
    </row>
    <row r="352" spans="1:163" ht="28.5" customHeight="1">
      <c r="A352" s="64" t="s">
        <v>95</v>
      </c>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5" t="s">
        <v>96</v>
      </c>
      <c r="BE352" s="66"/>
      <c r="BF352" s="66"/>
      <c r="BG352" s="66"/>
      <c r="BH352" s="66"/>
      <c r="BI352" s="66"/>
      <c r="BJ352" s="66"/>
      <c r="BK352" s="66"/>
      <c r="BL352" s="66"/>
      <c r="BM352" s="66"/>
      <c r="BN352" s="66"/>
      <c r="BO352" s="66"/>
      <c r="BP352" s="66"/>
      <c r="BQ352" s="66"/>
      <c r="BR352" s="66"/>
      <c r="BS352" s="66"/>
      <c r="BT352" s="66"/>
      <c r="BU352" s="66"/>
      <c r="BV352" s="66"/>
      <c r="BW352" s="66"/>
      <c r="BX352" s="66"/>
      <c r="BY352" s="66"/>
      <c r="BZ352" s="66"/>
      <c r="CA352" s="66"/>
      <c r="CB352" s="66"/>
      <c r="CC352" s="66"/>
      <c r="CD352" s="66"/>
      <c r="CE352" s="66"/>
      <c r="CF352" s="66"/>
      <c r="CG352" s="66"/>
      <c r="CH352" s="66"/>
      <c r="CI352" s="66"/>
      <c r="CJ352" s="66"/>
      <c r="CK352" s="66"/>
      <c r="CL352" s="66"/>
      <c r="CM352" s="66"/>
      <c r="CN352" s="66"/>
      <c r="CO352" s="66"/>
      <c r="CP352" s="66"/>
      <c r="CQ352" s="66"/>
      <c r="CR352" s="66"/>
      <c r="CS352" s="66"/>
      <c r="CT352" s="66"/>
      <c r="CU352" s="66"/>
      <c r="CV352" s="66"/>
      <c r="CW352" s="66"/>
      <c r="CX352" s="66"/>
      <c r="CY352" s="66"/>
      <c r="CZ352" s="66"/>
      <c r="DA352" s="66"/>
      <c r="DB352" s="66"/>
      <c r="DC352" s="66"/>
      <c r="DD352" s="66"/>
      <c r="DE352" s="67"/>
      <c r="DF352" s="64" t="s">
        <v>97</v>
      </c>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c r="FC352" s="64"/>
      <c r="FD352" s="64"/>
      <c r="FE352" s="64"/>
      <c r="FF352" s="64"/>
      <c r="FG352" s="64"/>
    </row>
    <row r="353" spans="1:163" ht="27" customHeight="1">
      <c r="A353" s="64" t="s">
        <v>98</v>
      </c>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5" t="s">
        <v>99</v>
      </c>
      <c r="BE353" s="66"/>
      <c r="BF353" s="66"/>
      <c r="BG353" s="66"/>
      <c r="BH353" s="66"/>
      <c r="BI353" s="66"/>
      <c r="BJ353" s="66"/>
      <c r="BK353" s="66"/>
      <c r="BL353" s="66"/>
      <c r="BM353" s="66"/>
      <c r="BN353" s="66"/>
      <c r="BO353" s="66"/>
      <c r="BP353" s="66"/>
      <c r="BQ353" s="66"/>
      <c r="BR353" s="66"/>
      <c r="BS353" s="66"/>
      <c r="BT353" s="66"/>
      <c r="BU353" s="66"/>
      <c r="BV353" s="66"/>
      <c r="BW353" s="66"/>
      <c r="BX353" s="66"/>
      <c r="BY353" s="66"/>
      <c r="BZ353" s="66"/>
      <c r="CA353" s="66"/>
      <c r="CB353" s="66"/>
      <c r="CC353" s="66"/>
      <c r="CD353" s="66"/>
      <c r="CE353" s="66"/>
      <c r="CF353" s="66"/>
      <c r="CG353" s="66"/>
      <c r="CH353" s="66"/>
      <c r="CI353" s="66"/>
      <c r="CJ353" s="66"/>
      <c r="CK353" s="66"/>
      <c r="CL353" s="66"/>
      <c r="CM353" s="66"/>
      <c r="CN353" s="66"/>
      <c r="CO353" s="66"/>
      <c r="CP353" s="66"/>
      <c r="CQ353" s="66"/>
      <c r="CR353" s="66"/>
      <c r="CS353" s="66"/>
      <c r="CT353" s="66"/>
      <c r="CU353" s="66"/>
      <c r="CV353" s="66"/>
      <c r="CW353" s="66"/>
      <c r="CX353" s="66"/>
      <c r="CY353" s="66"/>
      <c r="CZ353" s="66"/>
      <c r="DA353" s="66"/>
      <c r="DB353" s="66"/>
      <c r="DC353" s="66"/>
      <c r="DD353" s="66"/>
      <c r="DE353" s="67"/>
      <c r="DF353" s="64" t="s">
        <v>97</v>
      </c>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c r="FC353" s="64"/>
      <c r="FD353" s="64"/>
      <c r="FE353" s="64"/>
      <c r="FF353" s="64"/>
      <c r="FG353" s="64"/>
    </row>
    <row r="354" spans="1:163" ht="27.75" customHeight="1">
      <c r="A354" s="64" t="s">
        <v>100</v>
      </c>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5" t="s">
        <v>96</v>
      </c>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7"/>
      <c r="DF354" s="64" t="s">
        <v>97</v>
      </c>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c r="FC354" s="64"/>
      <c r="FD354" s="64"/>
      <c r="FE354" s="64"/>
      <c r="FF354" s="64"/>
      <c r="FG354" s="64"/>
    </row>
    <row r="355" spans="1:163" ht="36" customHeight="1">
      <c r="A355" s="64" t="s">
        <v>101</v>
      </c>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5" t="s">
        <v>96</v>
      </c>
      <c r="BE355" s="66"/>
      <c r="BF355" s="66"/>
      <c r="BG355" s="66"/>
      <c r="BH355" s="66"/>
      <c r="BI355" s="66"/>
      <c r="BJ355" s="66"/>
      <c r="BK355" s="66"/>
      <c r="BL355" s="66"/>
      <c r="BM355" s="66"/>
      <c r="BN355" s="66"/>
      <c r="BO355" s="66"/>
      <c r="BP355" s="66"/>
      <c r="BQ355" s="66"/>
      <c r="BR355" s="66"/>
      <c r="BS355" s="66"/>
      <c r="BT355" s="66"/>
      <c r="BU355" s="66"/>
      <c r="BV355" s="66"/>
      <c r="BW355" s="66"/>
      <c r="BX355" s="66"/>
      <c r="BY355" s="66"/>
      <c r="BZ355" s="66"/>
      <c r="CA355" s="66"/>
      <c r="CB355" s="66"/>
      <c r="CC355" s="66"/>
      <c r="CD355" s="66"/>
      <c r="CE355" s="66"/>
      <c r="CF355" s="66"/>
      <c r="CG355" s="66"/>
      <c r="CH355" s="66"/>
      <c r="CI355" s="66"/>
      <c r="CJ355" s="66"/>
      <c r="CK355" s="66"/>
      <c r="CL355" s="66"/>
      <c r="CM355" s="66"/>
      <c r="CN355" s="66"/>
      <c r="CO355" s="66"/>
      <c r="CP355" s="66"/>
      <c r="CQ355" s="66"/>
      <c r="CR355" s="66"/>
      <c r="CS355" s="66"/>
      <c r="CT355" s="66"/>
      <c r="CU355" s="66"/>
      <c r="CV355" s="66"/>
      <c r="CW355" s="66"/>
      <c r="CX355" s="66"/>
      <c r="CY355" s="66"/>
      <c r="CZ355" s="66"/>
      <c r="DA355" s="66"/>
      <c r="DB355" s="66"/>
      <c r="DC355" s="66"/>
      <c r="DD355" s="66"/>
      <c r="DE355" s="67"/>
      <c r="DF355" s="64" t="s">
        <v>97</v>
      </c>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c r="FC355" s="64"/>
      <c r="FD355" s="64"/>
      <c r="FE355" s="64"/>
      <c r="FF355" s="64"/>
      <c r="FG355" s="64"/>
    </row>
    <row r="356" ht="30.75" customHeight="1"/>
  </sheetData>
  <sheetProtection/>
  <mergeCells count="1267">
    <mergeCell ref="DF202:DI202"/>
    <mergeCell ref="DJ202:DN202"/>
    <mergeCell ref="CN203:CQ203"/>
    <mergeCell ref="CR203:CV203"/>
    <mergeCell ref="CW203:CZ203"/>
    <mergeCell ref="DA203:DE203"/>
    <mergeCell ref="DF203:DI203"/>
    <mergeCell ref="DJ203:DN203"/>
    <mergeCell ref="CN201:CV201"/>
    <mergeCell ref="CW201:DE201"/>
    <mergeCell ref="DF201:DN201"/>
    <mergeCell ref="DO201:DW203"/>
    <mergeCell ref="DX201:EF203"/>
    <mergeCell ref="EG201:EO203"/>
    <mergeCell ref="CN202:CQ202"/>
    <mergeCell ref="CR202:CV202"/>
    <mergeCell ref="CW202:CZ202"/>
    <mergeCell ref="DA202:DE202"/>
    <mergeCell ref="AG201:AQ203"/>
    <mergeCell ref="AR201:BB203"/>
    <mergeCell ref="BC201:BM203"/>
    <mergeCell ref="BN201:BW203"/>
    <mergeCell ref="BX201:CF203"/>
    <mergeCell ref="CG201:CM203"/>
    <mergeCell ref="DJ66:DN66"/>
    <mergeCell ref="EG64:EO66"/>
    <mergeCell ref="CW65:CZ65"/>
    <mergeCell ref="DA65:DE65"/>
    <mergeCell ref="CN65:CQ65"/>
    <mergeCell ref="CN66:CQ66"/>
    <mergeCell ref="CR65:CV65"/>
    <mergeCell ref="CR66:CV66"/>
    <mergeCell ref="A64:J66"/>
    <mergeCell ref="K64:U66"/>
    <mergeCell ref="V64:AF66"/>
    <mergeCell ref="AG64:AQ66"/>
    <mergeCell ref="BN64:BW66"/>
    <mergeCell ref="DX64:EF66"/>
    <mergeCell ref="DJ65:DN65"/>
    <mergeCell ref="CW66:CZ66"/>
    <mergeCell ref="DA66:DE66"/>
    <mergeCell ref="DF66:DI66"/>
    <mergeCell ref="AG62:AQ62"/>
    <mergeCell ref="W60:AE61"/>
    <mergeCell ref="L60:T61"/>
    <mergeCell ref="AR64:BB66"/>
    <mergeCell ref="DF61:DN62"/>
    <mergeCell ref="CN60:CP60"/>
    <mergeCell ref="CN61:CV62"/>
    <mergeCell ref="CW61:DE62"/>
    <mergeCell ref="AR63:BB63"/>
    <mergeCell ref="BX64:CF66"/>
    <mergeCell ref="DI60:DJ60"/>
    <mergeCell ref="A76:AD76"/>
    <mergeCell ref="K63:U63"/>
    <mergeCell ref="V63:AF63"/>
    <mergeCell ref="BN63:BW63"/>
    <mergeCell ref="BX63:CF63"/>
    <mergeCell ref="AG63:AQ63"/>
    <mergeCell ref="BC63:BM63"/>
    <mergeCell ref="BN67:BW69"/>
    <mergeCell ref="BJ76:CG76"/>
    <mergeCell ref="AE76:BI76"/>
    <mergeCell ref="EA51:EJ51"/>
    <mergeCell ref="DQ51:DZ51"/>
    <mergeCell ref="BM51:BY51"/>
    <mergeCell ref="BZ51:CL51"/>
    <mergeCell ref="CM51:CX51"/>
    <mergeCell ref="CN59:DN59"/>
    <mergeCell ref="DG51:DP51"/>
    <mergeCell ref="CY51:DF51"/>
    <mergeCell ref="AG67:AQ69"/>
    <mergeCell ref="A63:J63"/>
    <mergeCell ref="K62:U62"/>
    <mergeCell ref="V62:AF62"/>
    <mergeCell ref="BC62:BM62"/>
    <mergeCell ref="BX61:CF62"/>
    <mergeCell ref="EJ60:EK60"/>
    <mergeCell ref="EG61:EO62"/>
    <mergeCell ref="DX61:EF62"/>
    <mergeCell ref="CZ60:DA60"/>
    <mergeCell ref="DO60:DQ60"/>
    <mergeCell ref="EL60:EO60"/>
    <mergeCell ref="DX60:DZ60"/>
    <mergeCell ref="EA60:EB60"/>
    <mergeCell ref="EC60:EF60"/>
    <mergeCell ref="EG60:EI60"/>
    <mergeCell ref="DR60:DS60"/>
    <mergeCell ref="A38:AI38"/>
    <mergeCell ref="CM47:CX48"/>
    <mergeCell ref="DQ47:DZ48"/>
    <mergeCell ref="AM48:AY48"/>
    <mergeCell ref="AZ45:BY45"/>
    <mergeCell ref="CS60:CV60"/>
    <mergeCell ref="M51:Y51"/>
    <mergeCell ref="Z51:AL51"/>
    <mergeCell ref="AM51:AY51"/>
    <mergeCell ref="BA46:BK47"/>
    <mergeCell ref="A36:AI36"/>
    <mergeCell ref="EN36:FG37"/>
    <mergeCell ref="EA46:EC46"/>
    <mergeCell ref="ED46:EF46"/>
    <mergeCell ref="DJ46:DL46"/>
    <mergeCell ref="BZ46:CL48"/>
    <mergeCell ref="AZ48:BL48"/>
    <mergeCell ref="DW46:DZ46"/>
    <mergeCell ref="EV46:FG48"/>
    <mergeCell ref="EK45:EU48"/>
    <mergeCell ref="DM36:EL37"/>
    <mergeCell ref="EA47:EJ48"/>
    <mergeCell ref="A102:AI102"/>
    <mergeCell ref="AJ102:DG102"/>
    <mergeCell ref="DM102:EL103"/>
    <mergeCell ref="EN102:FG103"/>
    <mergeCell ref="DO61:DW62"/>
    <mergeCell ref="DK60:DN60"/>
    <mergeCell ref="EP60:EX62"/>
    <mergeCell ref="EY60:FG62"/>
    <mergeCell ref="EG46:EJ46"/>
    <mergeCell ref="N46:X47"/>
    <mergeCell ref="EN24:FG24"/>
    <mergeCell ref="EN25:FG25"/>
    <mergeCell ref="BZ45:DF45"/>
    <mergeCell ref="DG45:EJ45"/>
    <mergeCell ref="AJ39:DG39"/>
    <mergeCell ref="AL28:DQ28"/>
    <mergeCell ref="AA46:AK47"/>
    <mergeCell ref="AN46:AX47"/>
    <mergeCell ref="BN46:BX47"/>
    <mergeCell ref="K59:AQ59"/>
    <mergeCell ref="CD55:CG55"/>
    <mergeCell ref="A51:L51"/>
    <mergeCell ref="A50:L50"/>
    <mergeCell ref="AZ51:BL51"/>
    <mergeCell ref="AR59:BM59"/>
    <mergeCell ref="BN59:CM59"/>
    <mergeCell ref="CY50:DF50"/>
    <mergeCell ref="BM50:BY50"/>
    <mergeCell ref="BZ50:CL50"/>
    <mergeCell ref="CM50:CX50"/>
    <mergeCell ref="BU100:CD100"/>
    <mergeCell ref="CE100:CL100"/>
    <mergeCell ref="CQ60:CR60"/>
    <mergeCell ref="DB60:DE60"/>
    <mergeCell ref="DF60:DH60"/>
    <mergeCell ref="BC64:BM66"/>
    <mergeCell ref="A24:AK26"/>
    <mergeCell ref="AL24:DQ24"/>
    <mergeCell ref="BM48:BY48"/>
    <mergeCell ref="AJ36:DG36"/>
    <mergeCell ref="AJ38:DG38"/>
    <mergeCell ref="M48:Y48"/>
    <mergeCell ref="AL25:DQ27"/>
    <mergeCell ref="CE34:CL34"/>
    <mergeCell ref="BU34:CD34"/>
    <mergeCell ref="CD31:CG31"/>
    <mergeCell ref="EN17:FG17"/>
    <mergeCell ref="EK12:EN12"/>
    <mergeCell ref="DT60:DW60"/>
    <mergeCell ref="EP59:FG59"/>
    <mergeCell ref="EN28:FG28"/>
    <mergeCell ref="A33:FG33"/>
    <mergeCell ref="AH60:AP61"/>
    <mergeCell ref="CG61:CM62"/>
    <mergeCell ref="CM49:CX49"/>
    <mergeCell ref="BX54:CT54"/>
    <mergeCell ref="DY18:EL19"/>
    <mergeCell ref="EN18:FG19"/>
    <mergeCell ref="AS60:BA61"/>
    <mergeCell ref="BD60:BL61"/>
    <mergeCell ref="BN60:BW62"/>
    <mergeCell ref="BX60:CM60"/>
    <mergeCell ref="DM46:DP46"/>
    <mergeCell ref="CW60:CY60"/>
    <mergeCell ref="AR62:BB62"/>
    <mergeCell ref="DQ46:DS46"/>
    <mergeCell ref="DT46:DV46"/>
    <mergeCell ref="AZ49:BL49"/>
    <mergeCell ref="BM49:BY49"/>
    <mergeCell ref="CY49:DF49"/>
    <mergeCell ref="CM46:DF46"/>
    <mergeCell ref="DG46:DI46"/>
    <mergeCell ref="BZ49:CL49"/>
    <mergeCell ref="CY47:DF48"/>
    <mergeCell ref="DG47:DP48"/>
    <mergeCell ref="DG49:DP49"/>
    <mergeCell ref="EK49:EU49"/>
    <mergeCell ref="EV49:FG49"/>
    <mergeCell ref="EK50:EU50"/>
    <mergeCell ref="EV50:FG50"/>
    <mergeCell ref="DO59:EO59"/>
    <mergeCell ref="DG50:DP50"/>
    <mergeCell ref="EK51:EU51"/>
    <mergeCell ref="EV51:FG51"/>
    <mergeCell ref="DQ50:DZ50"/>
    <mergeCell ref="DQ49:DZ49"/>
    <mergeCell ref="EY63:FG63"/>
    <mergeCell ref="CG63:CM63"/>
    <mergeCell ref="CN63:CV63"/>
    <mergeCell ref="CW63:DE63"/>
    <mergeCell ref="DF63:DN63"/>
    <mergeCell ref="DO63:DW63"/>
    <mergeCell ref="EP63:EX63"/>
    <mergeCell ref="EG63:EO63"/>
    <mergeCell ref="DX63:EF63"/>
    <mergeCell ref="EY64:FG64"/>
    <mergeCell ref="CH76:DE76"/>
    <mergeCell ref="EP64:EX64"/>
    <mergeCell ref="CN64:CV64"/>
    <mergeCell ref="CW64:DE64"/>
    <mergeCell ref="DF64:DN64"/>
    <mergeCell ref="CG64:CM66"/>
    <mergeCell ref="BY72:CU72"/>
    <mergeCell ref="DF65:DI65"/>
    <mergeCell ref="DO64:DW66"/>
    <mergeCell ref="B18:DO18"/>
    <mergeCell ref="B20:DN20"/>
    <mergeCell ref="A91:BC91"/>
    <mergeCell ref="BD91:DE91"/>
    <mergeCell ref="DF91:FG91"/>
    <mergeCell ref="AE77:BI77"/>
    <mergeCell ref="BJ77:CG77"/>
    <mergeCell ref="CH77:DE77"/>
    <mergeCell ref="CH78:DE78"/>
    <mergeCell ref="EN20:FG21"/>
    <mergeCell ref="CE11:DH11"/>
    <mergeCell ref="DK11:EA11"/>
    <mergeCell ref="ED11:FG11"/>
    <mergeCell ref="CX12:CY12"/>
    <mergeCell ref="CZ12:DD12"/>
    <mergeCell ref="DE12:DG12"/>
    <mergeCell ref="DH12:EA12"/>
    <mergeCell ref="EB12:EE12"/>
    <mergeCell ref="EF12:EJ12"/>
    <mergeCell ref="DT23:EL23"/>
    <mergeCell ref="DF77:FG77"/>
    <mergeCell ref="DF78:FG78"/>
    <mergeCell ref="A78:AD78"/>
    <mergeCell ref="AE78:BI78"/>
    <mergeCell ref="BJ78:CG78"/>
    <mergeCell ref="EN23:FG23"/>
    <mergeCell ref="A23:AK23"/>
    <mergeCell ref="AL23:DQ23"/>
    <mergeCell ref="EN26:FG27"/>
    <mergeCell ref="CE5:FG5"/>
    <mergeCell ref="CE8:FG8"/>
    <mergeCell ref="CE9:FG9"/>
    <mergeCell ref="CE10:DH10"/>
    <mergeCell ref="DK10:EA10"/>
    <mergeCell ref="ED10:FG10"/>
    <mergeCell ref="EN22:FG22"/>
    <mergeCell ref="DT22:EL22"/>
    <mergeCell ref="A45:L48"/>
    <mergeCell ref="M45:AY45"/>
    <mergeCell ref="A49:L49"/>
    <mergeCell ref="M49:Y49"/>
    <mergeCell ref="Z49:AL49"/>
    <mergeCell ref="AM49:AY49"/>
    <mergeCell ref="Z48:AL48"/>
    <mergeCell ref="EA49:EJ49"/>
    <mergeCell ref="DJ2:EO2"/>
    <mergeCell ref="DJ1:EO1"/>
    <mergeCell ref="A75:FG75"/>
    <mergeCell ref="M50:Y50"/>
    <mergeCell ref="Z50:AL50"/>
    <mergeCell ref="AM50:AY50"/>
    <mergeCell ref="EA50:EJ50"/>
    <mergeCell ref="AZ50:BL50"/>
    <mergeCell ref="A59:J62"/>
    <mergeCell ref="DJ3:EO3"/>
    <mergeCell ref="DJ69:DN69"/>
    <mergeCell ref="CN68:CQ68"/>
    <mergeCell ref="CR68:CV68"/>
    <mergeCell ref="A95:BC95"/>
    <mergeCell ref="BD95:DE95"/>
    <mergeCell ref="DF95:FG95"/>
    <mergeCell ref="BX67:CF69"/>
    <mergeCell ref="CG67:CM69"/>
    <mergeCell ref="A77:AD77"/>
    <mergeCell ref="DF76:FG76"/>
    <mergeCell ref="DO67:DW69"/>
    <mergeCell ref="A67:J69"/>
    <mergeCell ref="K67:U69"/>
    <mergeCell ref="A93:BC93"/>
    <mergeCell ref="BD93:DE93"/>
    <mergeCell ref="DF93:FG93"/>
    <mergeCell ref="CN69:CQ69"/>
    <mergeCell ref="CR69:CV69"/>
    <mergeCell ref="AR67:BB69"/>
    <mergeCell ref="BC67:BM69"/>
    <mergeCell ref="A94:BC94"/>
    <mergeCell ref="BD94:DE94"/>
    <mergeCell ref="A92:BC92"/>
    <mergeCell ref="BD92:DE92"/>
    <mergeCell ref="DF92:FG92"/>
    <mergeCell ref="DF94:FG94"/>
    <mergeCell ref="DA69:DE69"/>
    <mergeCell ref="DF69:DI69"/>
    <mergeCell ref="A83:FG86"/>
    <mergeCell ref="A82:FG82"/>
    <mergeCell ref="DX67:EF69"/>
    <mergeCell ref="EG67:EO69"/>
    <mergeCell ref="V67:AF69"/>
    <mergeCell ref="DF67:DN67"/>
    <mergeCell ref="CN67:CV67"/>
    <mergeCell ref="CW67:DE67"/>
    <mergeCell ref="FH95:FI95"/>
    <mergeCell ref="A96:BC96"/>
    <mergeCell ref="BD96:DE96"/>
    <mergeCell ref="DF96:FG96"/>
    <mergeCell ref="FH96:FI96"/>
    <mergeCell ref="CW68:CZ68"/>
    <mergeCell ref="DA68:DE68"/>
    <mergeCell ref="DF68:DI68"/>
    <mergeCell ref="DJ68:DN68"/>
    <mergeCell ref="CW69:CZ69"/>
    <mergeCell ref="A97:BC97"/>
    <mergeCell ref="BD97:DE97"/>
    <mergeCell ref="DF97:FG97"/>
    <mergeCell ref="FH97:FI97"/>
    <mergeCell ref="CM112:DF112"/>
    <mergeCell ref="DG112:DI112"/>
    <mergeCell ref="DJ112:DL112"/>
    <mergeCell ref="A104:AI104"/>
    <mergeCell ref="AJ104:DG104"/>
    <mergeCell ref="AJ105:DG105"/>
    <mergeCell ref="A111:L114"/>
    <mergeCell ref="M111:AY111"/>
    <mergeCell ref="AZ111:BY111"/>
    <mergeCell ref="BZ111:DF111"/>
    <mergeCell ref="N112:X113"/>
    <mergeCell ref="AA112:AK113"/>
    <mergeCell ref="AN112:AX113"/>
    <mergeCell ref="BA112:BK113"/>
    <mergeCell ref="BN112:BX113"/>
    <mergeCell ref="BZ112:CL114"/>
    <mergeCell ref="DT112:DV112"/>
    <mergeCell ref="DW112:DZ112"/>
    <mergeCell ref="EA112:EC112"/>
    <mergeCell ref="ED112:EF112"/>
    <mergeCell ref="EG112:EJ112"/>
    <mergeCell ref="EV112:FG114"/>
    <mergeCell ref="EK111:EU114"/>
    <mergeCell ref="DG111:EJ111"/>
    <mergeCell ref="DM112:DP112"/>
    <mergeCell ref="DQ112:DS112"/>
    <mergeCell ref="CM113:CX114"/>
    <mergeCell ref="CY113:DF114"/>
    <mergeCell ref="DG113:DP114"/>
    <mergeCell ref="DQ113:DZ114"/>
    <mergeCell ref="EA113:EJ114"/>
    <mergeCell ref="M114:Y114"/>
    <mergeCell ref="Z114:AL114"/>
    <mergeCell ref="AM114:AY114"/>
    <mergeCell ref="AZ114:BL114"/>
    <mergeCell ref="BM114:BY114"/>
    <mergeCell ref="A115:L115"/>
    <mergeCell ref="M115:Y115"/>
    <mergeCell ref="Z115:AL115"/>
    <mergeCell ref="AM115:AY115"/>
    <mergeCell ref="AZ115:BL115"/>
    <mergeCell ref="BM115:BY115"/>
    <mergeCell ref="BZ115:CL115"/>
    <mergeCell ref="CM115:CX115"/>
    <mergeCell ref="CY115:DF115"/>
    <mergeCell ref="DG115:DP115"/>
    <mergeCell ref="DQ115:DZ115"/>
    <mergeCell ref="EA115:EJ115"/>
    <mergeCell ref="EK115:EU115"/>
    <mergeCell ref="EV115:FG115"/>
    <mergeCell ref="A116:L116"/>
    <mergeCell ref="M116:Y116"/>
    <mergeCell ref="Z116:AL116"/>
    <mergeCell ref="AM116:AY116"/>
    <mergeCell ref="AZ116:BL116"/>
    <mergeCell ref="BM116:BY116"/>
    <mergeCell ref="BZ116:CL116"/>
    <mergeCell ref="CM116:CX116"/>
    <mergeCell ref="CY116:DF116"/>
    <mergeCell ref="DG116:DP116"/>
    <mergeCell ref="DQ116:DZ116"/>
    <mergeCell ref="EA116:EJ116"/>
    <mergeCell ref="EK116:EU116"/>
    <mergeCell ref="EV116:FG116"/>
    <mergeCell ref="A117:L117"/>
    <mergeCell ref="M117:Y117"/>
    <mergeCell ref="Z117:AL117"/>
    <mergeCell ref="AM117:AY117"/>
    <mergeCell ref="AZ117:BL117"/>
    <mergeCell ref="BM117:BY117"/>
    <mergeCell ref="BZ117:CL117"/>
    <mergeCell ref="CM117:CX117"/>
    <mergeCell ref="CY117:DF117"/>
    <mergeCell ref="DG117:DP117"/>
    <mergeCell ref="DQ117:DZ117"/>
    <mergeCell ref="EA117:EJ117"/>
    <mergeCell ref="M179:Y179"/>
    <mergeCell ref="Z179:AL179"/>
    <mergeCell ref="AM179:AY179"/>
    <mergeCell ref="AZ179:BL179"/>
    <mergeCell ref="BM179:BY179"/>
    <mergeCell ref="DO125:EO125"/>
    <mergeCell ref="DB126:DE126"/>
    <mergeCell ref="DF126:DH126"/>
    <mergeCell ref="DI126:DJ126"/>
    <mergeCell ref="DK126:DN126"/>
    <mergeCell ref="EV177:FG179"/>
    <mergeCell ref="CM178:CX179"/>
    <mergeCell ref="CY178:DF179"/>
    <mergeCell ref="DG178:DP179"/>
    <mergeCell ref="DQ178:DZ179"/>
    <mergeCell ref="EA178:EJ179"/>
    <mergeCell ref="ED177:EF177"/>
    <mergeCell ref="EG177:EJ177"/>
    <mergeCell ref="EA177:EC177"/>
    <mergeCell ref="DM177:DP177"/>
    <mergeCell ref="BX120:CT120"/>
    <mergeCell ref="CD121:CG121"/>
    <mergeCell ref="A125:J128"/>
    <mergeCell ref="K125:AQ125"/>
    <mergeCell ref="AR125:BM125"/>
    <mergeCell ref="BN125:CM125"/>
    <mergeCell ref="CN125:DN125"/>
    <mergeCell ref="CS126:CV126"/>
    <mergeCell ref="CW126:CY126"/>
    <mergeCell ref="CZ126:DA126"/>
    <mergeCell ref="EP125:FG125"/>
    <mergeCell ref="L126:T127"/>
    <mergeCell ref="W126:AE127"/>
    <mergeCell ref="AH126:AP127"/>
    <mergeCell ref="AS126:BA127"/>
    <mergeCell ref="BD126:BL127"/>
    <mergeCell ref="BN126:BW128"/>
    <mergeCell ref="BX126:CM126"/>
    <mergeCell ref="CN126:CP126"/>
    <mergeCell ref="CQ126:CR126"/>
    <mergeCell ref="DO126:DQ126"/>
    <mergeCell ref="DR126:DS126"/>
    <mergeCell ref="DT126:DW126"/>
    <mergeCell ref="DX126:DZ126"/>
    <mergeCell ref="EA126:EB126"/>
    <mergeCell ref="EC126:EF126"/>
    <mergeCell ref="EG126:EI126"/>
    <mergeCell ref="EJ126:EK126"/>
    <mergeCell ref="EL126:EO126"/>
    <mergeCell ref="EP126:EX128"/>
    <mergeCell ref="EY126:FG128"/>
    <mergeCell ref="DX127:EF128"/>
    <mergeCell ref="EG127:EO128"/>
    <mergeCell ref="BX127:CF128"/>
    <mergeCell ref="CG127:CM128"/>
    <mergeCell ref="CN127:CV128"/>
    <mergeCell ref="CW127:DE128"/>
    <mergeCell ref="DF127:DN128"/>
    <mergeCell ref="DO127:DW128"/>
    <mergeCell ref="K128:U128"/>
    <mergeCell ref="V128:AF128"/>
    <mergeCell ref="AG128:AQ128"/>
    <mergeCell ref="AR128:BB128"/>
    <mergeCell ref="BC128:BM128"/>
    <mergeCell ref="A129:J129"/>
    <mergeCell ref="K129:U129"/>
    <mergeCell ref="V129:AF129"/>
    <mergeCell ref="AG129:AQ129"/>
    <mergeCell ref="AR129:BB129"/>
    <mergeCell ref="DJ131:DN131"/>
    <mergeCell ref="CN132:CQ132"/>
    <mergeCell ref="CR132:CV132"/>
    <mergeCell ref="EY129:FG129"/>
    <mergeCell ref="BC129:BM129"/>
    <mergeCell ref="BN129:BW129"/>
    <mergeCell ref="BX129:CF129"/>
    <mergeCell ref="CG129:CM129"/>
    <mergeCell ref="CN129:CV129"/>
    <mergeCell ref="CW129:DE129"/>
    <mergeCell ref="DF129:DN129"/>
    <mergeCell ref="DO129:DW129"/>
    <mergeCell ref="DX129:EF129"/>
    <mergeCell ref="EG129:EO129"/>
    <mergeCell ref="EP129:EX129"/>
    <mergeCell ref="DF130:DN130"/>
    <mergeCell ref="CW132:CZ132"/>
    <mergeCell ref="A130:J132"/>
    <mergeCell ref="K130:U132"/>
    <mergeCell ref="V130:AF132"/>
    <mergeCell ref="AG130:AQ132"/>
    <mergeCell ref="AR130:BB132"/>
    <mergeCell ref="BC130:BM132"/>
    <mergeCell ref="DF132:DI132"/>
    <mergeCell ref="DJ132:DN132"/>
    <mergeCell ref="DX130:EF132"/>
    <mergeCell ref="EG130:EO132"/>
    <mergeCell ref="EP130:EX130"/>
    <mergeCell ref="BN130:BW132"/>
    <mergeCell ref="BX130:CF132"/>
    <mergeCell ref="CG130:CM132"/>
    <mergeCell ref="CN130:CV130"/>
    <mergeCell ref="CW130:DE130"/>
    <mergeCell ref="BC133:BM135"/>
    <mergeCell ref="CW135:CZ135"/>
    <mergeCell ref="DA135:DE135"/>
    <mergeCell ref="EY130:FG130"/>
    <mergeCell ref="CN131:CQ131"/>
    <mergeCell ref="CR131:CV131"/>
    <mergeCell ref="CW131:CZ131"/>
    <mergeCell ref="DA131:DE131"/>
    <mergeCell ref="DF131:DI131"/>
    <mergeCell ref="DO130:DW132"/>
    <mergeCell ref="DO133:DW135"/>
    <mergeCell ref="DJ135:DN135"/>
    <mergeCell ref="DX133:EF135"/>
    <mergeCell ref="DA132:DE132"/>
    <mergeCell ref="DF133:DN133"/>
    <mergeCell ref="A133:J135"/>
    <mergeCell ref="K133:U135"/>
    <mergeCell ref="V133:AF135"/>
    <mergeCell ref="AG133:AQ135"/>
    <mergeCell ref="AR133:BB135"/>
    <mergeCell ref="BN133:BW135"/>
    <mergeCell ref="BX133:CF135"/>
    <mergeCell ref="CG133:CM135"/>
    <mergeCell ref="CN133:CV133"/>
    <mergeCell ref="CW133:DE133"/>
    <mergeCell ref="DQ177:DS177"/>
    <mergeCell ref="BY138:CU138"/>
    <mergeCell ref="A141:FG141"/>
    <mergeCell ref="A142:AD142"/>
    <mergeCell ref="AE142:BI142"/>
    <mergeCell ref="EG133:EO135"/>
    <mergeCell ref="CN134:CQ134"/>
    <mergeCell ref="CR134:CV134"/>
    <mergeCell ref="CW134:CZ134"/>
    <mergeCell ref="DA134:DE134"/>
    <mergeCell ref="DF134:DI134"/>
    <mergeCell ref="DJ134:DN134"/>
    <mergeCell ref="DF135:DI135"/>
    <mergeCell ref="CN135:CQ135"/>
    <mergeCell ref="CR135:CV135"/>
    <mergeCell ref="EK176:EU179"/>
    <mergeCell ref="DJ177:DL177"/>
    <mergeCell ref="AN177:AX178"/>
    <mergeCell ref="BA177:BK178"/>
    <mergeCell ref="BN177:BX178"/>
    <mergeCell ref="BZ177:CL179"/>
    <mergeCell ref="CM177:DF177"/>
    <mergeCell ref="DG177:DI177"/>
    <mergeCell ref="DT177:DV177"/>
    <mergeCell ref="DW177:DZ177"/>
    <mergeCell ref="A169:AI169"/>
    <mergeCell ref="AJ169:DG169"/>
    <mergeCell ref="AJ170:DG170"/>
    <mergeCell ref="A176:L179"/>
    <mergeCell ref="M176:AY176"/>
    <mergeCell ref="AZ176:BY176"/>
    <mergeCell ref="BZ176:DF176"/>
    <mergeCell ref="DG176:EJ176"/>
    <mergeCell ref="N177:X178"/>
    <mergeCell ref="AA177:AK178"/>
    <mergeCell ref="BJ142:CG142"/>
    <mergeCell ref="CH142:DE142"/>
    <mergeCell ref="DF142:FG142"/>
    <mergeCell ref="A143:AD143"/>
    <mergeCell ref="AE143:BI143"/>
    <mergeCell ref="BJ143:CG143"/>
    <mergeCell ref="CH143:DE143"/>
    <mergeCell ref="DF143:FG143"/>
    <mergeCell ref="A144:AD144"/>
    <mergeCell ref="AE144:BI144"/>
    <mergeCell ref="BJ144:CG144"/>
    <mergeCell ref="CH144:DE144"/>
    <mergeCell ref="DF144:FG144"/>
    <mergeCell ref="A148:FG148"/>
    <mergeCell ref="A149:FG152"/>
    <mergeCell ref="A157:BC157"/>
    <mergeCell ref="BD157:DE157"/>
    <mergeCell ref="DF157:FG157"/>
    <mergeCell ref="A158:BC158"/>
    <mergeCell ref="BD158:DE158"/>
    <mergeCell ref="DF158:FG158"/>
    <mergeCell ref="A159:BC159"/>
    <mergeCell ref="BD159:DE159"/>
    <mergeCell ref="DF159:FG159"/>
    <mergeCell ref="A160:BC160"/>
    <mergeCell ref="BD160:DE160"/>
    <mergeCell ref="DF160:FG160"/>
    <mergeCell ref="A161:BC161"/>
    <mergeCell ref="BD161:DE161"/>
    <mergeCell ref="DF161:FG161"/>
    <mergeCell ref="A162:BC162"/>
    <mergeCell ref="BD162:DE162"/>
    <mergeCell ref="DF162:FG162"/>
    <mergeCell ref="A163:BC163"/>
    <mergeCell ref="BD163:DE163"/>
    <mergeCell ref="DF163:FG163"/>
    <mergeCell ref="BU165:CD165"/>
    <mergeCell ref="CE165:CL165"/>
    <mergeCell ref="A167:AI167"/>
    <mergeCell ref="AJ167:DG167"/>
    <mergeCell ref="DM167:EL168"/>
    <mergeCell ref="EN167:FG168"/>
    <mergeCell ref="A180:L180"/>
    <mergeCell ref="M180:Y180"/>
    <mergeCell ref="Z180:AL180"/>
    <mergeCell ref="AM180:AY180"/>
    <mergeCell ref="AZ180:BL180"/>
    <mergeCell ref="BM180:BY180"/>
    <mergeCell ref="BZ180:CL180"/>
    <mergeCell ref="CM180:CX180"/>
    <mergeCell ref="CY180:DF180"/>
    <mergeCell ref="DG180:DP180"/>
    <mergeCell ref="DQ180:DZ180"/>
    <mergeCell ref="EA180:EJ180"/>
    <mergeCell ref="EK180:EU180"/>
    <mergeCell ref="EV180:FG180"/>
    <mergeCell ref="A181:L181"/>
    <mergeCell ref="M181:Y181"/>
    <mergeCell ref="Z181:AL181"/>
    <mergeCell ref="AM181:AY181"/>
    <mergeCell ref="AZ181:BL181"/>
    <mergeCell ref="BM181:BY181"/>
    <mergeCell ref="BZ181:CL181"/>
    <mergeCell ref="CM181:CX181"/>
    <mergeCell ref="CY181:DF181"/>
    <mergeCell ref="DG181:DP181"/>
    <mergeCell ref="DQ181:DZ181"/>
    <mergeCell ref="EA181:EJ181"/>
    <mergeCell ref="EK181:EU181"/>
    <mergeCell ref="EV181:FG181"/>
    <mergeCell ref="A182:L182"/>
    <mergeCell ref="M182:Y182"/>
    <mergeCell ref="Z182:AL182"/>
    <mergeCell ref="AM182:AY182"/>
    <mergeCell ref="AZ182:BL182"/>
    <mergeCell ref="BM182:BY182"/>
    <mergeCell ref="BZ182:CL182"/>
    <mergeCell ref="CM182:CX182"/>
    <mergeCell ref="CY182:DF182"/>
    <mergeCell ref="DG182:DP182"/>
    <mergeCell ref="DQ182:DZ182"/>
    <mergeCell ref="EA182:EJ182"/>
    <mergeCell ref="A190:J193"/>
    <mergeCell ref="K190:AQ190"/>
    <mergeCell ref="AR190:BM190"/>
    <mergeCell ref="BN190:CM190"/>
    <mergeCell ref="CN190:DN190"/>
    <mergeCell ref="L191:T192"/>
    <mergeCell ref="W191:AE192"/>
    <mergeCell ref="AH191:AP192"/>
    <mergeCell ref="BN191:BW193"/>
    <mergeCell ref="EP190:FG190"/>
    <mergeCell ref="DF191:DH191"/>
    <mergeCell ref="DI191:DJ191"/>
    <mergeCell ref="DK191:DN191"/>
    <mergeCell ref="DO191:DQ191"/>
    <mergeCell ref="BX185:CT185"/>
    <mergeCell ref="CD186:CG186"/>
    <mergeCell ref="BX191:CM191"/>
    <mergeCell ref="CN191:CP191"/>
    <mergeCell ref="CQ191:CR191"/>
    <mergeCell ref="DO190:EO190"/>
    <mergeCell ref="CS191:CV191"/>
    <mergeCell ref="CW191:CY191"/>
    <mergeCell ref="CZ191:DA191"/>
    <mergeCell ref="DB191:DE191"/>
    <mergeCell ref="DR191:DS191"/>
    <mergeCell ref="DT191:DW191"/>
    <mergeCell ref="DX191:DZ191"/>
    <mergeCell ref="EA191:EB191"/>
    <mergeCell ref="EC191:EF191"/>
    <mergeCell ref="EG191:EI191"/>
    <mergeCell ref="EJ191:EK191"/>
    <mergeCell ref="EL191:EO191"/>
    <mergeCell ref="EP191:EX193"/>
    <mergeCell ref="EY191:FG193"/>
    <mergeCell ref="BX192:CF193"/>
    <mergeCell ref="CG192:CM193"/>
    <mergeCell ref="CN192:CV193"/>
    <mergeCell ref="CW192:DE193"/>
    <mergeCell ref="DF192:DN193"/>
    <mergeCell ref="DO192:DW193"/>
    <mergeCell ref="DX192:EF193"/>
    <mergeCell ref="EG192:EO193"/>
    <mergeCell ref="K193:U193"/>
    <mergeCell ref="V193:AF193"/>
    <mergeCell ref="AG193:AQ193"/>
    <mergeCell ref="AR193:BB193"/>
    <mergeCell ref="BC193:BM193"/>
    <mergeCell ref="AS191:BA192"/>
    <mergeCell ref="BD191:BL192"/>
    <mergeCell ref="A194:J194"/>
    <mergeCell ref="K194:U194"/>
    <mergeCell ref="V194:AF194"/>
    <mergeCell ref="AG194:AQ194"/>
    <mergeCell ref="AR194:BB194"/>
    <mergeCell ref="BC194:BM194"/>
    <mergeCell ref="BN194:BW194"/>
    <mergeCell ref="BX194:CF194"/>
    <mergeCell ref="CG194:CM194"/>
    <mergeCell ref="CN194:CV194"/>
    <mergeCell ref="CW194:DE194"/>
    <mergeCell ref="DF194:DN194"/>
    <mergeCell ref="DO194:DW194"/>
    <mergeCell ref="DX194:EF194"/>
    <mergeCell ref="EG194:EO194"/>
    <mergeCell ref="EP194:EX194"/>
    <mergeCell ref="EY194:FG194"/>
    <mergeCell ref="A195:J197"/>
    <mergeCell ref="K195:U197"/>
    <mergeCell ref="V195:AF197"/>
    <mergeCell ref="AG195:AQ197"/>
    <mergeCell ref="AR195:BB197"/>
    <mergeCell ref="BC195:BM197"/>
    <mergeCell ref="BN195:BW197"/>
    <mergeCell ref="BX195:CF197"/>
    <mergeCell ref="CG195:CM197"/>
    <mergeCell ref="CN195:CV195"/>
    <mergeCell ref="CW195:DE195"/>
    <mergeCell ref="DJ196:DN196"/>
    <mergeCell ref="CN197:CQ197"/>
    <mergeCell ref="CR197:CV197"/>
    <mergeCell ref="CW197:CZ197"/>
    <mergeCell ref="EP195:EX195"/>
    <mergeCell ref="DA197:DE197"/>
    <mergeCell ref="DF197:DI197"/>
    <mergeCell ref="DJ197:DN197"/>
    <mergeCell ref="EY195:FG195"/>
    <mergeCell ref="CN196:CQ196"/>
    <mergeCell ref="CR196:CV196"/>
    <mergeCell ref="CW196:CZ196"/>
    <mergeCell ref="DA196:DE196"/>
    <mergeCell ref="DF196:DI196"/>
    <mergeCell ref="DO195:DW197"/>
    <mergeCell ref="DX195:EF197"/>
    <mergeCell ref="EG195:EO197"/>
    <mergeCell ref="DF195:DN195"/>
    <mergeCell ref="A198:J200"/>
    <mergeCell ref="K198:U200"/>
    <mergeCell ref="V198:AF200"/>
    <mergeCell ref="AG198:AQ200"/>
    <mergeCell ref="AR198:BB200"/>
    <mergeCell ref="BC198:BM200"/>
    <mergeCell ref="BN198:BW200"/>
    <mergeCell ref="BX198:CF200"/>
    <mergeCell ref="CG198:CM200"/>
    <mergeCell ref="CN198:CV198"/>
    <mergeCell ref="CW198:DE198"/>
    <mergeCell ref="DF198:DN198"/>
    <mergeCell ref="CR200:CV200"/>
    <mergeCell ref="CW200:CZ200"/>
    <mergeCell ref="DA200:DE200"/>
    <mergeCell ref="DF200:DI200"/>
    <mergeCell ref="EG198:EO200"/>
    <mergeCell ref="CN199:CQ199"/>
    <mergeCell ref="CR199:CV199"/>
    <mergeCell ref="CW199:CZ199"/>
    <mergeCell ref="DA199:DE199"/>
    <mergeCell ref="DF199:DI199"/>
    <mergeCell ref="DJ199:DN199"/>
    <mergeCell ref="CN200:CQ200"/>
    <mergeCell ref="DJ200:DN200"/>
    <mergeCell ref="DO198:DW200"/>
    <mergeCell ref="A206:FG206"/>
    <mergeCell ref="A207:AD207"/>
    <mergeCell ref="AE207:BI207"/>
    <mergeCell ref="BJ207:CG207"/>
    <mergeCell ref="CH207:DE207"/>
    <mergeCell ref="DF207:FG207"/>
    <mergeCell ref="A201:J203"/>
    <mergeCell ref="K201:U203"/>
    <mergeCell ref="V201:AF203"/>
    <mergeCell ref="DX198:EF200"/>
    <mergeCell ref="AE208:BI208"/>
    <mergeCell ref="BJ208:CG208"/>
    <mergeCell ref="CH208:DE208"/>
    <mergeCell ref="DF208:FG208"/>
    <mergeCell ref="A209:AD209"/>
    <mergeCell ref="AE209:BI209"/>
    <mergeCell ref="BJ209:CG209"/>
    <mergeCell ref="CH209:DE209"/>
    <mergeCell ref="DF209:FG209"/>
    <mergeCell ref="DF225:FG225"/>
    <mergeCell ref="A213:FG213"/>
    <mergeCell ref="A214:FG217"/>
    <mergeCell ref="A222:BC222"/>
    <mergeCell ref="BD222:DE222"/>
    <mergeCell ref="DF222:FG222"/>
    <mergeCell ref="A223:BC223"/>
    <mergeCell ref="BD223:DE223"/>
    <mergeCell ref="DF223:FG223"/>
    <mergeCell ref="A225:BC225"/>
    <mergeCell ref="DW243:DZ243"/>
    <mergeCell ref="EA243:EC243"/>
    <mergeCell ref="ED243:EF243"/>
    <mergeCell ref="EG243:EJ243"/>
    <mergeCell ref="BD228:DE228"/>
    <mergeCell ref="BD226:DE226"/>
    <mergeCell ref="DF226:FG226"/>
    <mergeCell ref="BD227:DE227"/>
    <mergeCell ref="DM243:DP243"/>
    <mergeCell ref="DQ243:DS243"/>
    <mergeCell ref="DT243:DV243"/>
    <mergeCell ref="DF227:FG227"/>
    <mergeCell ref="BD224:DE224"/>
    <mergeCell ref="DF224:FG224"/>
    <mergeCell ref="BN243:BX244"/>
    <mergeCell ref="BZ243:CL245"/>
    <mergeCell ref="DF228:FG228"/>
    <mergeCell ref="BU231:CD231"/>
    <mergeCell ref="EV243:FG245"/>
    <mergeCell ref="DQ244:DZ245"/>
    <mergeCell ref="M245:Y245"/>
    <mergeCell ref="Z245:AL245"/>
    <mergeCell ref="AM245:AY245"/>
    <mergeCell ref="AZ245:BL245"/>
    <mergeCell ref="BM245:BY245"/>
    <mergeCell ref="AJ236:DG236"/>
    <mergeCell ref="CY244:DF245"/>
    <mergeCell ref="DG244:DP245"/>
    <mergeCell ref="A242:L245"/>
    <mergeCell ref="M242:AY242"/>
    <mergeCell ref="AZ242:BY242"/>
    <mergeCell ref="BZ242:DF242"/>
    <mergeCell ref="DG242:EJ242"/>
    <mergeCell ref="N243:X244"/>
    <mergeCell ref="AA243:AK244"/>
    <mergeCell ref="AN243:AX244"/>
    <mergeCell ref="BA243:BK244"/>
    <mergeCell ref="CM244:CX245"/>
    <mergeCell ref="A233:AI233"/>
    <mergeCell ref="AJ233:DG233"/>
    <mergeCell ref="DM233:EL234"/>
    <mergeCell ref="EN233:FG234"/>
    <mergeCell ref="A235:AI235"/>
    <mergeCell ref="AJ235:DG235"/>
    <mergeCell ref="A228:BC228"/>
    <mergeCell ref="BD225:DE225"/>
    <mergeCell ref="A208:AD208"/>
    <mergeCell ref="CE231:CL231"/>
    <mergeCell ref="A226:BC226"/>
    <mergeCell ref="A227:BC227"/>
    <mergeCell ref="A224:BC224"/>
    <mergeCell ref="EA244:EJ245"/>
    <mergeCell ref="EK242:EU245"/>
    <mergeCell ref="CM243:DF243"/>
    <mergeCell ref="DG243:DI243"/>
    <mergeCell ref="DJ243:DL243"/>
    <mergeCell ref="A246:L246"/>
    <mergeCell ref="M246:Y246"/>
    <mergeCell ref="Z246:AL246"/>
    <mergeCell ref="AM246:AY246"/>
    <mergeCell ref="AZ246:BL246"/>
    <mergeCell ref="BM246:BY246"/>
    <mergeCell ref="BZ246:CL246"/>
    <mergeCell ref="CM246:CX246"/>
    <mergeCell ref="CY246:DF246"/>
    <mergeCell ref="DG246:DP246"/>
    <mergeCell ref="DQ246:DZ246"/>
    <mergeCell ref="EA246:EJ246"/>
    <mergeCell ref="EK246:EU246"/>
    <mergeCell ref="EV246:FG246"/>
    <mergeCell ref="A247:L247"/>
    <mergeCell ref="M247:Y247"/>
    <mergeCell ref="Z247:AL247"/>
    <mergeCell ref="AM247:AY247"/>
    <mergeCell ref="AZ247:BL247"/>
    <mergeCell ref="BM247:BY247"/>
    <mergeCell ref="BZ247:CL247"/>
    <mergeCell ref="CM247:CX247"/>
    <mergeCell ref="CY247:DF247"/>
    <mergeCell ref="DG247:DP247"/>
    <mergeCell ref="DQ247:DZ247"/>
    <mergeCell ref="EA247:EJ247"/>
    <mergeCell ref="EK247:EU247"/>
    <mergeCell ref="EV247:FG247"/>
    <mergeCell ref="A248:L248"/>
    <mergeCell ref="M248:Y248"/>
    <mergeCell ref="Z248:AL248"/>
    <mergeCell ref="AM248:AY248"/>
    <mergeCell ref="AZ248:BL248"/>
    <mergeCell ref="BM248:BY248"/>
    <mergeCell ref="BZ248:CL248"/>
    <mergeCell ref="CM248:CX248"/>
    <mergeCell ref="CY248:DF248"/>
    <mergeCell ref="DG248:DP248"/>
    <mergeCell ref="DQ248:DZ248"/>
    <mergeCell ref="EA248:EJ248"/>
    <mergeCell ref="BX251:CT251"/>
    <mergeCell ref="CD252:CG252"/>
    <mergeCell ref="A256:J259"/>
    <mergeCell ref="K256:AQ256"/>
    <mergeCell ref="AR256:BM256"/>
    <mergeCell ref="BN256:CM256"/>
    <mergeCell ref="CN256:DN256"/>
    <mergeCell ref="DO256:EO256"/>
    <mergeCell ref="EP256:FG256"/>
    <mergeCell ref="L257:T258"/>
    <mergeCell ref="W257:AE258"/>
    <mergeCell ref="AH257:AP258"/>
    <mergeCell ref="AS257:BA258"/>
    <mergeCell ref="BD257:BL258"/>
    <mergeCell ref="DX257:DZ257"/>
    <mergeCell ref="BN257:BW259"/>
    <mergeCell ref="BX257:CM257"/>
    <mergeCell ref="CN257:CP257"/>
    <mergeCell ref="CZ257:DA257"/>
    <mergeCell ref="DB257:DE257"/>
    <mergeCell ref="DF257:DH257"/>
    <mergeCell ref="CQ257:CR257"/>
    <mergeCell ref="CS257:CV257"/>
    <mergeCell ref="CW257:CY257"/>
    <mergeCell ref="EC257:EF257"/>
    <mergeCell ref="EG257:EI257"/>
    <mergeCell ref="EJ257:EK257"/>
    <mergeCell ref="EL257:EO257"/>
    <mergeCell ref="EP257:EX259"/>
    <mergeCell ref="DI257:DJ257"/>
    <mergeCell ref="DK257:DN257"/>
    <mergeCell ref="DO257:DQ257"/>
    <mergeCell ref="DR257:DS257"/>
    <mergeCell ref="DT257:DW257"/>
    <mergeCell ref="EY257:FG259"/>
    <mergeCell ref="BX258:CF259"/>
    <mergeCell ref="CG258:CM259"/>
    <mergeCell ref="CN258:CV259"/>
    <mergeCell ref="CW258:DE259"/>
    <mergeCell ref="DF258:DN259"/>
    <mergeCell ref="DO258:DW259"/>
    <mergeCell ref="DX258:EF259"/>
    <mergeCell ref="EG258:EO259"/>
    <mergeCell ref="EA257:EB257"/>
    <mergeCell ref="K259:U259"/>
    <mergeCell ref="V259:AF259"/>
    <mergeCell ref="AG259:AQ259"/>
    <mergeCell ref="AR259:BB259"/>
    <mergeCell ref="BC259:BM259"/>
    <mergeCell ref="CG260:CM260"/>
    <mergeCell ref="A260:J260"/>
    <mergeCell ref="K260:U260"/>
    <mergeCell ref="V260:AF260"/>
    <mergeCell ref="AG260:AQ260"/>
    <mergeCell ref="AR260:BB260"/>
    <mergeCell ref="BC260:BM260"/>
    <mergeCell ref="EG260:EO260"/>
    <mergeCell ref="EP260:EX260"/>
    <mergeCell ref="EY260:FG260"/>
    <mergeCell ref="A261:J263"/>
    <mergeCell ref="K261:U263"/>
    <mergeCell ref="V261:AF263"/>
    <mergeCell ref="AG261:AQ263"/>
    <mergeCell ref="AR261:BB263"/>
    <mergeCell ref="BN260:BW260"/>
    <mergeCell ref="BX260:CF260"/>
    <mergeCell ref="CN262:CQ262"/>
    <mergeCell ref="CR262:CV262"/>
    <mergeCell ref="CW262:CZ262"/>
    <mergeCell ref="DA262:DE262"/>
    <mergeCell ref="DO260:DW260"/>
    <mergeCell ref="DX260:EF260"/>
    <mergeCell ref="CN260:CV260"/>
    <mergeCell ref="CW260:DE260"/>
    <mergeCell ref="DF260:DN260"/>
    <mergeCell ref="EG261:EO263"/>
    <mergeCell ref="EP261:EX261"/>
    <mergeCell ref="EY261:FG261"/>
    <mergeCell ref="DF262:DI262"/>
    <mergeCell ref="DJ262:DN262"/>
    <mergeCell ref="BC261:BM263"/>
    <mergeCell ref="BN261:BW263"/>
    <mergeCell ref="BX261:CF263"/>
    <mergeCell ref="CG261:CM263"/>
    <mergeCell ref="CN261:CV261"/>
    <mergeCell ref="DF263:DI263"/>
    <mergeCell ref="DJ263:DN263"/>
    <mergeCell ref="DF261:DN261"/>
    <mergeCell ref="DO261:DW263"/>
    <mergeCell ref="DX261:EF263"/>
    <mergeCell ref="CW261:DE261"/>
    <mergeCell ref="BN264:BW266"/>
    <mergeCell ref="BX264:CF266"/>
    <mergeCell ref="CG264:CM266"/>
    <mergeCell ref="CN263:CQ263"/>
    <mergeCell ref="CR263:CV263"/>
    <mergeCell ref="CW263:CZ263"/>
    <mergeCell ref="CN264:CV264"/>
    <mergeCell ref="CW264:DE264"/>
    <mergeCell ref="DA263:DE263"/>
    <mergeCell ref="A264:J266"/>
    <mergeCell ref="K264:U266"/>
    <mergeCell ref="V264:AF266"/>
    <mergeCell ref="AG264:AQ266"/>
    <mergeCell ref="AR264:BB266"/>
    <mergeCell ref="BC264:BM266"/>
    <mergeCell ref="DF264:DN264"/>
    <mergeCell ref="DO264:DW266"/>
    <mergeCell ref="DX264:EF266"/>
    <mergeCell ref="EG264:EO266"/>
    <mergeCell ref="CN265:CQ265"/>
    <mergeCell ref="CR265:CV265"/>
    <mergeCell ref="CW265:CZ265"/>
    <mergeCell ref="DA265:DE265"/>
    <mergeCell ref="DF271:FG271"/>
    <mergeCell ref="DF265:DI265"/>
    <mergeCell ref="DJ265:DN265"/>
    <mergeCell ref="CN266:CQ266"/>
    <mergeCell ref="CR266:CV266"/>
    <mergeCell ref="CW266:CZ266"/>
    <mergeCell ref="DA266:DE266"/>
    <mergeCell ref="DF266:DI266"/>
    <mergeCell ref="DJ266:DN266"/>
    <mergeCell ref="A272:AD272"/>
    <mergeCell ref="AE272:BI272"/>
    <mergeCell ref="BJ272:CG272"/>
    <mergeCell ref="CH272:DE272"/>
    <mergeCell ref="DF272:FG272"/>
    <mergeCell ref="A270:FG270"/>
    <mergeCell ref="A271:AD271"/>
    <mergeCell ref="AE271:BI271"/>
    <mergeCell ref="BJ271:CG271"/>
    <mergeCell ref="CH271:DE271"/>
    <mergeCell ref="A273:AD273"/>
    <mergeCell ref="AE273:BI273"/>
    <mergeCell ref="BJ273:CG273"/>
    <mergeCell ref="CH273:DE273"/>
    <mergeCell ref="DF273:FG273"/>
    <mergeCell ref="A277:FG277"/>
    <mergeCell ref="A278:FG281"/>
    <mergeCell ref="A286:BC286"/>
    <mergeCell ref="BD286:DE286"/>
    <mergeCell ref="DF286:FG286"/>
    <mergeCell ref="A287:BC287"/>
    <mergeCell ref="BD287:DE287"/>
    <mergeCell ref="DF287:FG287"/>
    <mergeCell ref="A288:BC288"/>
    <mergeCell ref="BD288:DE288"/>
    <mergeCell ref="DF288:FG288"/>
    <mergeCell ref="A289:BC289"/>
    <mergeCell ref="BD289:DE289"/>
    <mergeCell ref="DF289:FG289"/>
    <mergeCell ref="A290:BC290"/>
    <mergeCell ref="BD290:DE290"/>
    <mergeCell ref="DF290:FG290"/>
    <mergeCell ref="A291:BC291"/>
    <mergeCell ref="BD291:DE291"/>
    <mergeCell ref="DF291:FG291"/>
    <mergeCell ref="A292:BC292"/>
    <mergeCell ref="BD292:DE292"/>
    <mergeCell ref="DF292:FG292"/>
    <mergeCell ref="BU295:CD295"/>
    <mergeCell ref="CE295:CL295"/>
    <mergeCell ref="A297:AI297"/>
    <mergeCell ref="AJ297:DG297"/>
    <mergeCell ref="DM297:EL298"/>
    <mergeCell ref="EN297:FG298"/>
    <mergeCell ref="CM307:DF307"/>
    <mergeCell ref="DG307:DI307"/>
    <mergeCell ref="DJ307:DL307"/>
    <mergeCell ref="A299:AI299"/>
    <mergeCell ref="AJ299:DG299"/>
    <mergeCell ref="AJ300:DG300"/>
    <mergeCell ref="A306:L309"/>
    <mergeCell ref="M306:AY306"/>
    <mergeCell ref="AZ306:BY306"/>
    <mergeCell ref="BZ306:DF306"/>
    <mergeCell ref="N307:X308"/>
    <mergeCell ref="AA307:AK308"/>
    <mergeCell ref="AN307:AX308"/>
    <mergeCell ref="BA307:BK308"/>
    <mergeCell ref="BN307:BX308"/>
    <mergeCell ref="BZ307:CL309"/>
    <mergeCell ref="DT307:DV307"/>
    <mergeCell ref="DW307:DZ307"/>
    <mergeCell ref="EA307:EC307"/>
    <mergeCell ref="ED307:EF307"/>
    <mergeCell ref="EG307:EJ307"/>
    <mergeCell ref="EV307:FG309"/>
    <mergeCell ref="EK306:EU309"/>
    <mergeCell ref="DG306:EJ306"/>
    <mergeCell ref="DM307:DP307"/>
    <mergeCell ref="DQ307:DS307"/>
    <mergeCell ref="CM308:CX309"/>
    <mergeCell ref="CY308:DF309"/>
    <mergeCell ref="DG308:DP309"/>
    <mergeCell ref="DQ308:DZ309"/>
    <mergeCell ref="EA308:EJ309"/>
    <mergeCell ref="M309:Y309"/>
    <mergeCell ref="Z309:AL309"/>
    <mergeCell ref="AM309:AY309"/>
    <mergeCell ref="AZ309:BL309"/>
    <mergeCell ref="BM309:BY309"/>
    <mergeCell ref="A310:L310"/>
    <mergeCell ref="M310:Y310"/>
    <mergeCell ref="Z310:AL310"/>
    <mergeCell ref="AM310:AY310"/>
    <mergeCell ref="AZ310:BL310"/>
    <mergeCell ref="BM310:BY310"/>
    <mergeCell ref="BZ310:CL310"/>
    <mergeCell ref="CM310:CX310"/>
    <mergeCell ref="CY310:DF310"/>
    <mergeCell ref="DG310:DP310"/>
    <mergeCell ref="DQ310:DZ310"/>
    <mergeCell ref="EA310:EJ310"/>
    <mergeCell ref="EK310:EU310"/>
    <mergeCell ref="EV310:FG310"/>
    <mergeCell ref="A311:L311"/>
    <mergeCell ref="M311:Y311"/>
    <mergeCell ref="Z311:AL311"/>
    <mergeCell ref="AM311:AY311"/>
    <mergeCell ref="AZ311:BL311"/>
    <mergeCell ref="BM311:BY311"/>
    <mergeCell ref="BZ311:CL311"/>
    <mergeCell ref="CM311:CX311"/>
    <mergeCell ref="CY311:DF311"/>
    <mergeCell ref="DG311:DP311"/>
    <mergeCell ref="DQ311:DZ311"/>
    <mergeCell ref="EA311:EJ311"/>
    <mergeCell ref="EK311:EU311"/>
    <mergeCell ref="EV311:FG311"/>
    <mergeCell ref="BX314:CT314"/>
    <mergeCell ref="CD315:CG315"/>
    <mergeCell ref="A319:J322"/>
    <mergeCell ref="K319:AQ319"/>
    <mergeCell ref="AR319:BM319"/>
    <mergeCell ref="BN319:CM319"/>
    <mergeCell ref="CN319:DN319"/>
    <mergeCell ref="CQ320:CR320"/>
    <mergeCell ref="CS320:CV320"/>
    <mergeCell ref="CW320:CY320"/>
    <mergeCell ref="DO319:EO319"/>
    <mergeCell ref="EP319:FG319"/>
    <mergeCell ref="L320:T321"/>
    <mergeCell ref="W320:AE321"/>
    <mergeCell ref="AH320:AP321"/>
    <mergeCell ref="AS320:BA321"/>
    <mergeCell ref="BD320:BL321"/>
    <mergeCell ref="BN320:BW322"/>
    <mergeCell ref="BX320:CM320"/>
    <mergeCell ref="CN320:CP320"/>
    <mergeCell ref="CZ320:DA320"/>
    <mergeCell ref="DB320:DE320"/>
    <mergeCell ref="DF320:DH320"/>
    <mergeCell ref="DI320:DJ320"/>
    <mergeCell ref="DK320:DN320"/>
    <mergeCell ref="DO320:DQ320"/>
    <mergeCell ref="DR320:DS320"/>
    <mergeCell ref="DT320:DW320"/>
    <mergeCell ref="DX320:DZ320"/>
    <mergeCell ref="EA320:EB320"/>
    <mergeCell ref="EC320:EF320"/>
    <mergeCell ref="EG320:EI320"/>
    <mergeCell ref="EJ320:EK320"/>
    <mergeCell ref="EL320:EO320"/>
    <mergeCell ref="EP320:EX322"/>
    <mergeCell ref="EY320:FG322"/>
    <mergeCell ref="BX321:CF322"/>
    <mergeCell ref="CG321:CM322"/>
    <mergeCell ref="CN321:CV322"/>
    <mergeCell ref="CW321:DE322"/>
    <mergeCell ref="DF321:DN322"/>
    <mergeCell ref="DO321:DW322"/>
    <mergeCell ref="DX321:EF322"/>
    <mergeCell ref="EG321:EO322"/>
    <mergeCell ref="K322:U322"/>
    <mergeCell ref="V322:AF322"/>
    <mergeCell ref="AG322:AQ322"/>
    <mergeCell ref="AR322:BB322"/>
    <mergeCell ref="BC322:BM322"/>
    <mergeCell ref="A323:J323"/>
    <mergeCell ref="K323:U323"/>
    <mergeCell ref="V323:AF323"/>
    <mergeCell ref="AG323:AQ323"/>
    <mergeCell ref="AR323:BB323"/>
    <mergeCell ref="BC323:BM323"/>
    <mergeCell ref="EP323:EX323"/>
    <mergeCell ref="EY323:FG323"/>
    <mergeCell ref="A324:J326"/>
    <mergeCell ref="K324:U326"/>
    <mergeCell ref="V324:AF326"/>
    <mergeCell ref="AG324:AQ326"/>
    <mergeCell ref="AR324:BB326"/>
    <mergeCell ref="BN323:BW323"/>
    <mergeCell ref="BX323:CF323"/>
    <mergeCell ref="CG323:CM323"/>
    <mergeCell ref="DO323:DW323"/>
    <mergeCell ref="DX323:EF323"/>
    <mergeCell ref="EG323:EO323"/>
    <mergeCell ref="CN323:CV323"/>
    <mergeCell ref="CW323:DE323"/>
    <mergeCell ref="DF323:DN323"/>
    <mergeCell ref="EY324:FG324"/>
    <mergeCell ref="DF325:DI325"/>
    <mergeCell ref="DJ325:DN325"/>
    <mergeCell ref="BC324:BM326"/>
    <mergeCell ref="BN324:BW326"/>
    <mergeCell ref="BX324:CF326"/>
    <mergeCell ref="CG324:CM326"/>
    <mergeCell ref="CN324:CV324"/>
    <mergeCell ref="CN325:CQ325"/>
    <mergeCell ref="CR325:CV325"/>
    <mergeCell ref="DO324:DW326"/>
    <mergeCell ref="DX324:EF326"/>
    <mergeCell ref="CW324:DE324"/>
    <mergeCell ref="EG324:EO326"/>
    <mergeCell ref="EP324:EX324"/>
    <mergeCell ref="CW325:CZ325"/>
    <mergeCell ref="DA325:DE325"/>
    <mergeCell ref="CW326:CZ326"/>
    <mergeCell ref="CW327:DE327"/>
    <mergeCell ref="DA326:DE326"/>
    <mergeCell ref="DF326:DI326"/>
    <mergeCell ref="DF327:DN327"/>
    <mergeCell ref="DJ326:DN326"/>
    <mergeCell ref="DF324:DN324"/>
    <mergeCell ref="BC327:BM327"/>
    <mergeCell ref="BN327:BW327"/>
    <mergeCell ref="BX327:CF327"/>
    <mergeCell ref="CG327:CM327"/>
    <mergeCell ref="CN326:CQ326"/>
    <mergeCell ref="CR326:CV326"/>
    <mergeCell ref="CN327:CV327"/>
    <mergeCell ref="DO327:DW327"/>
    <mergeCell ref="DX327:EF327"/>
    <mergeCell ref="EG327:EO327"/>
    <mergeCell ref="BY330:CU330"/>
    <mergeCell ref="A333:FG333"/>
    <mergeCell ref="A327:J327"/>
    <mergeCell ref="K327:U327"/>
    <mergeCell ref="V327:AF327"/>
    <mergeCell ref="AG327:AQ327"/>
    <mergeCell ref="AR327:BB327"/>
    <mergeCell ref="A334:AD334"/>
    <mergeCell ref="AE334:BI334"/>
    <mergeCell ref="BJ334:CG334"/>
    <mergeCell ref="CH334:DE334"/>
    <mergeCell ref="DF334:FG334"/>
    <mergeCell ref="A335:AD335"/>
    <mergeCell ref="AE335:BI335"/>
    <mergeCell ref="BJ335:CG335"/>
    <mergeCell ref="CH335:DE335"/>
    <mergeCell ref="DF335:FG335"/>
    <mergeCell ref="A336:AD336"/>
    <mergeCell ref="AE336:BI336"/>
    <mergeCell ref="BJ336:CG336"/>
    <mergeCell ref="CH336:DE336"/>
    <mergeCell ref="DF336:FG336"/>
    <mergeCell ref="A340:FG340"/>
    <mergeCell ref="A341:FG344"/>
    <mergeCell ref="A349:BC349"/>
    <mergeCell ref="BD349:DE349"/>
    <mergeCell ref="DF349:FG349"/>
    <mergeCell ref="A350:BC350"/>
    <mergeCell ref="BD350:DE350"/>
    <mergeCell ref="DF350:FG350"/>
    <mergeCell ref="A351:BC351"/>
    <mergeCell ref="BD351:DE351"/>
    <mergeCell ref="DF351:FG351"/>
    <mergeCell ref="A352:BC352"/>
    <mergeCell ref="BD352:DE352"/>
    <mergeCell ref="DF352:FG352"/>
    <mergeCell ref="A355:BC355"/>
    <mergeCell ref="BD355:DE355"/>
    <mergeCell ref="DF355:FG355"/>
    <mergeCell ref="A353:BC353"/>
    <mergeCell ref="BD353:DE353"/>
    <mergeCell ref="DF353:FG353"/>
    <mergeCell ref="A354:BC354"/>
    <mergeCell ref="BD354:DE354"/>
    <mergeCell ref="DF354:FG354"/>
  </mergeCells>
  <printOptions/>
  <pageMargins left="0" right="0" top="0.5905511811023623" bottom="0.5905511811023623" header="0.1968503937007874" footer="0.1968503937007874"/>
  <pageSetup horizontalDpi="600" verticalDpi="600" orientation="landscape" paperSize="9" scale="80" r:id="rId1"/>
  <headerFooter alignWithMargins="0">
    <oddHeader>&amp;C&amp;P</oddHeader>
  </headerFooter>
  <rowBreaks count="1" manualBreakCount="1">
    <brk id="30" min="1" max="162" man="1"/>
  </rowBreaks>
  <ignoredErrors>
    <ignoredError sqref="A116:L116 A130:J135 A117:L1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2018-10-18T08:56:50Z</cp:lastPrinted>
  <dcterms:created xsi:type="dcterms:W3CDTF">2008-10-01T13:21:49Z</dcterms:created>
  <dcterms:modified xsi:type="dcterms:W3CDTF">2018-12-17T09:17:38Z</dcterms:modified>
  <cp:category/>
  <cp:version/>
  <cp:contentType/>
  <cp:contentStatus/>
</cp:coreProperties>
</file>