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еню за 2023г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<sst xmlns="http://schemas.openxmlformats.org/spreadsheetml/2006/main" count="39" uniqueCount="36">
  <si>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</si>
  <si>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</si>
  <si>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</si>
  <si>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</si>
  <si>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</si>
  <si>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</si>
  <si>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</si>
  <si>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</si>
  <si>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</si>
  <si>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</si>
  <si>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</si>
  <si>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</si>
  <si>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</si>
  <si>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</si>
  <si>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</si>
  <si>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</si>
  <si>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</si>
  <si>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</si>
  <si>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</si>
  <si>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</si>
  <si>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</si>
  <si>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</si>
  <si>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</si>
  <si>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</si>
  <si>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</si>
  <si>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</si>
  <si>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</si>
  <si>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</si>
  <si>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302/171</t>
  </si>
  <si>
    <t xml:space="preserve">ГБОУ СОШ с. Большой Толкай </t>
  </si>
  <si>
    <t>итого</t>
  </si>
  <si>
    <t>295/Акт</t>
  </si>
  <si>
    <t>салат "Витаминный"</t>
  </si>
  <si>
    <t>котлеты из птицы с соусом</t>
  </si>
  <si>
    <t>компот из смеси сухофруктов+С витамин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</si>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</sst>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4" t="s">
        <v>25</v>
      </c>
      <c r="I1" t="s">
        <v>1</v>
      </c>
      <c r="J1" s="13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 t="s">
        <v>31</v>
      </c>
      <c r="D4" s="17" t="s">
        <v>33</v>
      </c>
      <c r="E4" s="18">
        <v>100</v>
      </c>
      <c r="F4" s="19"/>
      <c r="G4" s="19">
        <v>179.4</v>
      </c>
      <c r="H4" s="19">
        <v>8.2799999999999994</v>
      </c>
      <c r="I4" s="19">
        <v>11.08</v>
      </c>
      <c r="J4" s="36">
        <v>11.37</v>
      </c>
    </row>
    <row r="5" spans="1:10" x14ac:dyDescent="0.25">
      <c r="A5" s="5"/>
      <c r="B5" s="1" t="s">
        <v>12</v>
      </c>
      <c r="C5" s="20">
        <v>349</v>
      </c>
      <c r="D5" s="21" t="s">
        <v>34</v>
      </c>
      <c r="E5" s="22">
        <v>200</v>
      </c>
      <c r="F5" s="23"/>
      <c r="G5" s="23">
        <v>132.80000000000001</v>
      </c>
      <c r="H5" s="23">
        <v>0.66</v>
      </c>
      <c r="I5" s="23">
        <v>0.09</v>
      </c>
      <c r="J5" s="37">
        <v>32.01</v>
      </c>
    </row>
    <row r="6" spans="1:10" ht="15.75" thickBot="1" x14ac:dyDescent="0.3">
      <c r="A6" s="5"/>
      <c r="B6" s="1" t="s">
        <v>21</v>
      </c>
      <c r="C6" s="20" t="s">
        <v>26</v>
      </c>
      <c r="D6" s="21" t="s">
        <v>27</v>
      </c>
      <c r="E6" s="22">
        <v>30</v>
      </c>
      <c r="F6" s="23"/>
      <c r="G6" s="23">
        <v>81.02</v>
      </c>
      <c r="H6" s="23">
        <v>2.4300000000000002</v>
      </c>
      <c r="I6" s="23">
        <v>0.3</v>
      </c>
      <c r="J6" s="37">
        <v>14.64</v>
      </c>
    </row>
    <row r="7" spans="1:10" x14ac:dyDescent="0.25">
      <c r="A7" s="5"/>
      <c r="B7" s="2" t="s">
        <v>16</v>
      </c>
      <c r="C7" s="16" t="s">
        <v>28</v>
      </c>
      <c r="D7" s="17" t="s">
        <v>35</v>
      </c>
      <c r="E7" s="47">
        <v>150</v>
      </c>
      <c r="F7" s="19"/>
      <c r="G7" s="19">
        <v>243.75</v>
      </c>
      <c r="H7" s="19">
        <v>8.6</v>
      </c>
      <c r="I7" s="19">
        <v>6.09</v>
      </c>
      <c r="J7" s="36">
        <v>38.64</v>
      </c>
    </row>
    <row r="8" spans="1:10" ht="15.75" thickBot="1" x14ac:dyDescent="0.3">
      <c r="A8" s="6"/>
      <c r="B8" s="41" t="s">
        <v>14</v>
      </c>
      <c r="C8" s="42">
        <v>49</v>
      </c>
      <c r="D8" s="43" t="s">
        <v>32</v>
      </c>
      <c r="E8" s="44">
        <v>60</v>
      </c>
      <c r="F8" s="45"/>
      <c r="G8" s="45">
        <v>92.94</v>
      </c>
      <c r="H8" s="45">
        <v>1.56</v>
      </c>
      <c r="I8" s="45">
        <v>3.73</v>
      </c>
      <c r="J8" s="46">
        <v>13.3</v>
      </c>
    </row>
    <row r="9" spans="1:10" ht="15.75" thickBot="1" x14ac:dyDescent="0.3">
      <c r="A9" s="3"/>
      <c r="B9" s="9"/>
      <c r="C9" s="16"/>
      <c r="D9" s="17" t="s">
        <v>30</v>
      </c>
      <c r="E9" s="18">
        <f>SUM(E4:E8)</f>
        <v>540</v>
      </c>
      <c r="F9" s="19">
        <v>67.8</v>
      </c>
      <c r="G9" s="19">
        <f>SUM(G4:G8)</f>
        <v>729.91000000000008</v>
      </c>
      <c r="H9" s="19">
        <f>SUM(H4:H8)</f>
        <v>21.529999999999998</v>
      </c>
      <c r="I9" s="19">
        <f>SUM(I4:I8)</f>
        <v>21.290000000000003</v>
      </c>
      <c r="J9" s="36">
        <f>SUM(J4:J8)</f>
        <v>109.96</v>
      </c>
    </row>
    <row r="10" spans="1:10" x14ac:dyDescent="0.25">
      <c r="A10" s="5"/>
      <c r="B10" s="9"/>
      <c r="C10" s="16"/>
      <c r="D10" s="17"/>
      <c r="E10" s="18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 t="s">
        <v>14</v>
      </c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 t="s">
        <v>15</v>
      </c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 t="s">
        <v>16</v>
      </c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 t="s">
        <v>17</v>
      </c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 t="s">
        <v>18</v>
      </c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 t="s">
        <v>22</v>
      </c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 t="s">
        <v>19</v>
      </c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30</v>
      </c>
      <c r="E20" s="27"/>
      <c r="F20" s="27"/>
      <c r="G20" s="27"/>
      <c r="H20" s="27"/>
      <c r="I20" s="27"/>
      <c r="J20" s="38"/>
    </row>
    <row r="21" spans="1:10" x14ac:dyDescent="0.25">
      <c r="G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2023-09-06T05:14:55Z</dcterms:modified>
</cp:coreProperties>
</file>