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<sst xmlns="http://schemas.openxmlformats.org/spreadsheetml/2006/main" count="37" uniqueCount="37">
  <si>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</si>
  <si>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</si>
  <si>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</si>
  <si>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</si>
  <si>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</si>
  <si>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</si>
  <si>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</si>
  <si>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</si>
  <si>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</si>
  <si>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</si>
  <si>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</si>
  <si>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</si>
  <si>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</si>
  <si>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</si>
  <si>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</si>
  <si>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</si>
  <si>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</si>
  <si>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</si>
  <si>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</si>
  <si>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</si>
  <si>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</si>
  <si>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</si>
  <si>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</si>
  <si>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</si>
  <si>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</si>
  <si>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</si>
  <si>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</si>
  <si>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</si>
  <si>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</si>
  <si>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картофель отварной</t>
  </si>
  <si>
    <t>компот из кураги +С витамин</t>
  </si>
  <si>
    <t>243/759</t>
  </si>
  <si>
    <t>сосиски отварные с томатным соусом</t>
  </si>
  <si>
    <t>закуски</t>
  </si>
  <si>
    <t>салат из белокочанной капусты с морковью</t>
  </si>
  <si>
    <t>второе блюдо</t>
  </si>
  <si>
    <t xml:space="preserve">ГБОУ СОШ с. Большой Толкай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</si>
</sst>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1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9" xfId="0" applyNumberForma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20</v>
      </c>
      <c r="F1" s="13" t="s">
        <v>25</v>
      </c>
      <c r="I1" t="s">
        <v>1</v>
      </c>
      <c r="J1" s="12">
        <v>45195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125</v>
      </c>
      <c r="D4" s="15" t="s">
        <v>29</v>
      </c>
      <c r="E4" s="16">
        <v>150</v>
      </c>
      <c r="F4" s="17"/>
      <c r="G4" s="17">
        <v>150</v>
      </c>
      <c r="H4" s="17">
        <v>2.89</v>
      </c>
      <c r="I4" s="17">
        <v>5.66</v>
      </c>
      <c r="J4" s="34">
        <v>19.989999999999998</v>
      </c>
    </row>
    <row r="5" spans="1:10" x14ac:dyDescent="0.25">
      <c r="A5" s="5"/>
      <c r="B5" s="1" t="s">
        <v>12</v>
      </c>
      <c r="C5" s="18">
        <v>348</v>
      </c>
      <c r="D5" s="19" t="s">
        <v>30</v>
      </c>
      <c r="E5" s="20">
        <v>200</v>
      </c>
      <c r="F5" s="21"/>
      <c r="G5" s="21">
        <v>121.44</v>
      </c>
      <c r="H5" s="21">
        <v>0.98</v>
      </c>
      <c r="I5" s="21">
        <v>0.06</v>
      </c>
      <c r="J5" s="35">
        <v>29.21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50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48" t="s">
        <v>35</v>
      </c>
      <c r="C7" s="22" t="s">
        <v>31</v>
      </c>
      <c r="D7" s="23" t="s">
        <v>32</v>
      </c>
      <c r="E7" s="24">
        <v>100</v>
      </c>
      <c r="F7" s="25"/>
      <c r="G7" s="25">
        <v>149.4</v>
      </c>
      <c r="H7" s="25">
        <v>6.15</v>
      </c>
      <c r="I7" s="25">
        <v>12.02</v>
      </c>
      <c r="J7" s="36">
        <v>3.89</v>
      </c>
    </row>
    <row r="8" spans="1:10" ht="30.75" thickBot="1" x14ac:dyDescent="0.3">
      <c r="A8" s="6"/>
      <c r="B8" s="42" t="s">
        <v>33</v>
      </c>
      <c r="C8" s="43">
        <v>45</v>
      </c>
      <c r="D8" s="44" t="s">
        <v>34</v>
      </c>
      <c r="E8" s="45">
        <v>60</v>
      </c>
      <c r="F8" s="46"/>
      <c r="G8" s="46">
        <v>36.24</v>
      </c>
      <c r="H8" s="46">
        <v>0.79</v>
      </c>
      <c r="I8" s="46">
        <v>1.95</v>
      </c>
      <c r="J8" s="47">
        <v>3.88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560</v>
      </c>
      <c r="F20" s="25">
        <v>67.8</v>
      </c>
      <c r="G20" s="25">
        <f>SUM(G4:G19)</f>
        <v>557.73</v>
      </c>
      <c r="H20" s="25">
        <f>SUM(H4:H19)</f>
        <v>14.05</v>
      </c>
      <c r="I20" s="25">
        <f>SUM(I4:I19)</f>
        <v>20.09</v>
      </c>
      <c r="J20" s="36">
        <f>SUM(J4:J19)</f>
        <v>76.489999999999995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2023-09-22T10:49:18Z</dcterms:modified>
</cp:coreProperties>
</file>