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сентябрь 2023г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<sst xmlns="http://schemas.openxmlformats.org/spreadsheetml/2006/main" count="35" uniqueCount="35">
  <si>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</si>
  <si>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</si>
  <si>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</si>
  <si>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</si>
  <si>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</si>
  <si>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</si>
  <si>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</si>
  <si>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</si>
  <si>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</si>
  <si>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</si>
  <si>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</si>
  <si>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</si>
  <si>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</si>
  <si>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</si>
  <si>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</si>
  <si>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</si>
  <si>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</si>
  <si>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</si>
  <si>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</si>
  <si>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</si>
  <si>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</si>
  <si>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</si>
  <si>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</si>
  <si>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</si>
  <si>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</si>
  <si>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</si>
  <si>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</si>
  <si>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</si>
  <si>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</si>
  <si>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витаминизация</t>
  </si>
  <si>
    <t>запеканка рисовая с творогом и сгущ. мол</t>
  </si>
  <si>
    <t>какао с молоком</t>
  </si>
  <si>
    <t>фрукты</t>
  </si>
  <si>
    <t>яблоко</t>
  </si>
  <si>
    <t xml:space="preserve">ГБОУ СОШ с. Большой Толкай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</si>
</sst>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34</v>
      </c>
      <c r="C1" s="44"/>
      <c r="D1" s="45"/>
      <c r="E1" t="s">
        <v>20</v>
      </c>
      <c r="F1" s="13" t="s">
        <v>25</v>
      </c>
      <c r="I1" t="s">
        <v>1</v>
      </c>
      <c r="J1" s="12">
        <v>45204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>
        <v>188</v>
      </c>
      <c r="D4" s="15" t="s">
        <v>30</v>
      </c>
      <c r="E4" s="16">
        <v>210</v>
      </c>
      <c r="F4" s="17"/>
      <c r="G4" s="17">
        <v>354</v>
      </c>
      <c r="H4" s="17">
        <v>10.37</v>
      </c>
      <c r="I4" s="17">
        <v>8.01</v>
      </c>
      <c r="J4" s="34">
        <v>59.3</v>
      </c>
    </row>
    <row r="5" spans="1:10" x14ac:dyDescent="0.25">
      <c r="A5" s="5"/>
      <c r="B5" s="1" t="s">
        <v>12</v>
      </c>
      <c r="C5" s="18">
        <v>382</v>
      </c>
      <c r="D5" s="19" t="s">
        <v>31</v>
      </c>
      <c r="E5" s="42">
        <v>200</v>
      </c>
      <c r="F5" s="21"/>
      <c r="G5" s="21">
        <v>118.6</v>
      </c>
      <c r="H5" s="21">
        <v>4.08</v>
      </c>
      <c r="I5" s="21">
        <v>3.54</v>
      </c>
      <c r="J5" s="35">
        <v>17.579999999999998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72.599999999999994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2" t="s">
        <v>32</v>
      </c>
      <c r="C7" s="22">
        <v>338</v>
      </c>
      <c r="D7" s="23" t="s">
        <v>33</v>
      </c>
      <c r="E7" s="24">
        <v>100</v>
      </c>
      <c r="F7" s="25"/>
      <c r="G7" s="25">
        <v>47</v>
      </c>
      <c r="H7" s="25">
        <v>0.4</v>
      </c>
      <c r="I7" s="25">
        <v>0.4</v>
      </c>
      <c r="J7" s="36">
        <v>9.8000000000000007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x14ac:dyDescent="0.25">
      <c r="A9" s="3"/>
      <c r="B9" s="40" t="s">
        <v>29</v>
      </c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540</v>
      </c>
      <c r="F20" s="25">
        <v>67.8</v>
      </c>
      <c r="G20" s="25">
        <f>SUM(G4:G19)</f>
        <v>592.20000000000005</v>
      </c>
      <c r="H20" s="25">
        <f>SUM(H4:H19)</f>
        <v>17.279999999999998</v>
      </c>
      <c r="I20" s="25">
        <f>SUM(I4:I19)</f>
        <v>12.250000000000002</v>
      </c>
      <c r="J20" s="36">
        <f>SUM(J4:J19)</f>
        <v>101.32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2023-10-02T04:26:05Z</dcterms:modified>
</cp:coreProperties>
</file>