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<sst xmlns="http://schemas.openxmlformats.org/spreadsheetml/2006/main" count="40" uniqueCount="40">
  <si>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</si>
  <si>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</si>
  <si>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</si>
  <si>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</si>
  <si>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</si>
  <si>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</si>
  <si>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</si>
  <si>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</si>
  <si>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</si>
  <si>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</si>
  <si>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</si>
  <si>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</si>
  <si>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</si>
  <si>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</si>
  <si>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</si>
  <si>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</si>
  <si>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</si>
  <si>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</si>
  <si>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</si>
  <si>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</si>
  <si>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</si>
  <si>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</si>
  <si>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</si>
  <si>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</si>
  <si>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</si>
  <si>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</si>
  <si>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</si>
  <si>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</si>
  <si>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</si>
  <si>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</si>
  <si>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</si>
  <si>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 xml:space="preserve">ГБОУ СОШ с. Большой Толкай </t>
  </si>
  <si>
    <t>чай с сахаром</t>
  </si>
  <si>
    <t>втор.блюдо</t>
  </si>
  <si>
    <t>салат из белокочанной капусты с морков.</t>
  </si>
  <si>
    <t>фрукты (нарезка)</t>
  </si>
  <si>
    <t>макаронные изделия отварные</t>
  </si>
  <si>
    <t>фрикадельки из птицы с томатным соусом</t>
  </si>
  <si>
    <t>202/309</t>
  </si>
  <si>
    <t>297/759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</si>
</sst>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45275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38</v>
      </c>
      <c r="D4" s="15" t="s">
        <v>36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376</v>
      </c>
      <c r="D5" s="19" t="s">
        <v>32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30</v>
      </c>
      <c r="C7" s="22">
        <v>45</v>
      </c>
      <c r="D7" s="23" t="s">
        <v>34</v>
      </c>
      <c r="E7" s="24">
        <v>60</v>
      </c>
      <c r="F7" s="25"/>
      <c r="G7" s="25">
        <v>36.24</v>
      </c>
      <c r="H7" s="25">
        <v>0.79</v>
      </c>
      <c r="I7" s="25">
        <v>1.95</v>
      </c>
      <c r="J7" s="36">
        <v>3.88</v>
      </c>
    </row>
    <row r="8" spans="1:10" ht="15.75" thickBot="1" x14ac:dyDescent="0.3">
      <c r="A8" s="6"/>
      <c r="B8" s="7" t="s">
        <v>33</v>
      </c>
      <c r="C8" s="30" t="s">
        <v>39</v>
      </c>
      <c r="D8" s="31" t="s">
        <v>37</v>
      </c>
      <c r="E8" s="32">
        <v>100</v>
      </c>
      <c r="F8" s="33"/>
      <c r="G8" s="33">
        <v>125.19</v>
      </c>
      <c r="H8" s="33">
        <v>7.23</v>
      </c>
      <c r="I8" s="33">
        <v>8.24</v>
      </c>
      <c r="J8" s="38">
        <v>7.05</v>
      </c>
    </row>
    <row r="9" spans="1:10" x14ac:dyDescent="0.25">
      <c r="A9" s="3"/>
      <c r="B9" s="40" t="s">
        <v>29</v>
      </c>
      <c r="C9" s="41">
        <v>338</v>
      </c>
      <c r="D9" s="15" t="s">
        <v>35</v>
      </c>
      <c r="E9" s="16">
        <v>100</v>
      </c>
      <c r="F9" s="17"/>
      <c r="G9" s="17">
        <v>47</v>
      </c>
      <c r="H9" s="17">
        <v>0.4</v>
      </c>
      <c r="I9" s="17">
        <v>0.4</v>
      </c>
      <c r="J9" s="34">
        <v>9.8000000000000007</v>
      </c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640</v>
      </c>
      <c r="F20" s="25">
        <v>85.81</v>
      </c>
      <c r="G20" s="25">
        <f>SUM(G4:G19)</f>
        <v>550.9</v>
      </c>
      <c r="H20" s="25">
        <f>SUM(H4:H19)</f>
        <v>16.439999999999998</v>
      </c>
      <c r="I20" s="25">
        <f>SUM(I4:I19)</f>
        <v>15.43</v>
      </c>
      <c r="J20" s="36">
        <f>SUM(J4:J19)</f>
        <v>76.820000000000007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2023-11-29T05:24:49Z</dcterms:modified>
</cp:coreProperties>
</file>