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<sst xmlns="http://schemas.openxmlformats.org/spreadsheetml/2006/main" count="41" uniqueCount="40">
  <si>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</si>
  <si>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</si>
  <si>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</si>
  <si>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</si>
  <si>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</si>
  <si>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</si>
  <si>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</si>
  <si>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</si>
  <si>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</si>
  <si>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</si>
  <si>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</si>
  <si>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</si>
  <si>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</si>
  <si>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</si>
  <si>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</si>
  <si>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</si>
  <si>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</si>
  <si>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</si>
  <si>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</si>
  <si>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</si>
  <si>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</si>
  <si>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</si>
  <si>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</si>
  <si>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</si>
  <si>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</si>
  <si>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</si>
  <si>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</si>
  <si>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</si>
  <si>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</si>
  <si>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</si>
  <si>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</si>
  <si>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 xml:space="preserve">ГБОУ СОШ с. Большой Толкай </t>
  </si>
  <si>
    <t>243/759</t>
  </si>
  <si>
    <t>Сосиски отварные с томатным соусом</t>
  </si>
  <si>
    <t>383/Акт</t>
  </si>
  <si>
    <t>Кисель+С витамин</t>
  </si>
  <si>
    <t>Каша гречневая рассыпчатая</t>
  </si>
  <si>
    <t>Икра морковная</t>
  </si>
  <si>
    <t>302/171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</si>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</sst>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45278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32</v>
      </c>
      <c r="D4" s="15" t="s">
        <v>33</v>
      </c>
      <c r="E4" s="16">
        <v>100</v>
      </c>
      <c r="F4" s="17"/>
      <c r="G4" s="17">
        <v>149.4</v>
      </c>
      <c r="H4" s="17">
        <v>6.15</v>
      </c>
      <c r="I4" s="17">
        <v>12.02</v>
      </c>
      <c r="J4" s="34">
        <v>3.89</v>
      </c>
    </row>
    <row r="5" spans="1:10" x14ac:dyDescent="0.25">
      <c r="A5" s="5"/>
      <c r="B5" s="1" t="s">
        <v>12</v>
      </c>
      <c r="C5" s="18" t="s">
        <v>34</v>
      </c>
      <c r="D5" s="19" t="s">
        <v>35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 t="s">
        <v>38</v>
      </c>
      <c r="D7" s="23" t="s">
        <v>36</v>
      </c>
      <c r="E7" s="24">
        <v>150</v>
      </c>
      <c r="F7" s="25"/>
      <c r="G7" s="21">
        <v>243.75</v>
      </c>
      <c r="H7" s="21">
        <v>8.6</v>
      </c>
      <c r="I7" s="21">
        <v>6.09</v>
      </c>
      <c r="J7" s="35">
        <v>38.64</v>
      </c>
    </row>
    <row r="8" spans="1:10" ht="15.75" thickBot="1" x14ac:dyDescent="0.3">
      <c r="A8" s="6"/>
      <c r="B8" s="7" t="s">
        <v>30</v>
      </c>
      <c r="C8" s="30">
        <v>75</v>
      </c>
      <c r="D8" s="31" t="s">
        <v>37</v>
      </c>
      <c r="E8" s="32">
        <v>60</v>
      </c>
      <c r="F8" s="33"/>
      <c r="G8" s="33">
        <v>69.2</v>
      </c>
      <c r="H8" s="33">
        <v>1.01</v>
      </c>
      <c r="I8" s="33">
        <v>4.5599999999999996</v>
      </c>
      <c r="J8" s="38">
        <v>6.03</v>
      </c>
    </row>
    <row r="9" spans="1:10" x14ac:dyDescent="0.25">
      <c r="A9" s="3"/>
      <c r="B9" s="40" t="s">
        <v>29</v>
      </c>
      <c r="C9" s="41">
        <v>389</v>
      </c>
      <c r="D9" s="15" t="s">
        <v>39</v>
      </c>
      <c r="E9" s="16">
        <v>200</v>
      </c>
      <c r="F9" s="17"/>
      <c r="G9" s="17">
        <v>84.8</v>
      </c>
      <c r="H9" s="17">
        <v>1</v>
      </c>
      <c r="I9" s="17">
        <v>0</v>
      </c>
      <c r="J9" s="34">
        <v>20.2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740</v>
      </c>
      <c r="F20" s="25">
        <v>85.81</v>
      </c>
      <c r="G20" s="25">
        <f>SUM(G4:G19)</f>
        <v>746.79</v>
      </c>
      <c r="H20" s="25">
        <f>SUM(H4:H19)</f>
        <v>19.190000000000001</v>
      </c>
      <c r="I20" s="25">
        <f>SUM(I4:I19)</f>
        <v>22.97</v>
      </c>
      <c r="J20" s="36">
        <f>SUM(J4:J19)</f>
        <v>114.36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2023-12-12T09:27:11Z</dcterms:modified>
</cp:coreProperties>
</file>