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дека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<sst xmlns="http://schemas.openxmlformats.org/spreadsheetml/2006/main" count="37" uniqueCount="36">
  <si>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</si>
  <si>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</si>
  <si>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</si>
  <si>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</si>
  <si>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</si>
  <si>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</si>
  <si>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</si>
  <si>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</si>
  <si>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</si>
  <si>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</si>
  <si>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</si>
  <si>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</si>
  <si>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</si>
  <si>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</si>
  <si>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</si>
  <si>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</si>
  <si>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</si>
  <si>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</si>
  <si>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</si>
  <si>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</si>
  <si>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</si>
  <si>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</si>
  <si>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</si>
  <si>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</si>
  <si>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</si>
  <si>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</si>
  <si>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</si>
  <si>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</si>
  <si>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</si>
  <si>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</si>
  <si>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яйцо вареное</t>
  </si>
  <si>
    <t xml:space="preserve">ГБОУ СОШ с. Большой Толкай </t>
  </si>
  <si>
    <t>каша молочная геркулесовая с маслом слив.</t>
  </si>
  <si>
    <t>какао с молоком</t>
  </si>
  <si>
    <t>акт</t>
  </si>
  <si>
    <t>компот из свежезамороженных ягод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</si>
</sst>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20</v>
      </c>
      <c r="F1" s="13" t="s">
        <v>25</v>
      </c>
      <c r="I1" t="s">
        <v>1</v>
      </c>
      <c r="J1" s="12">
        <v>45280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14">
        <v>173</v>
      </c>
      <c r="D4" s="15" t="s">
        <v>32</v>
      </c>
      <c r="E4" s="16">
        <v>205</v>
      </c>
      <c r="F4" s="17"/>
      <c r="G4" s="17">
        <v>247.29</v>
      </c>
      <c r="H4" s="17">
        <v>7.84</v>
      </c>
      <c r="I4" s="17">
        <v>8.41</v>
      </c>
      <c r="J4" s="34">
        <v>35.06</v>
      </c>
    </row>
    <row r="5" spans="1:10" x14ac:dyDescent="0.25">
      <c r="A5" s="5"/>
      <c r="B5" s="1" t="s">
        <v>12</v>
      </c>
      <c r="C5" s="18">
        <v>382</v>
      </c>
      <c r="D5" s="19" t="s">
        <v>33</v>
      </c>
      <c r="E5" s="20">
        <v>200</v>
      </c>
      <c r="F5" s="21"/>
      <c r="G5" s="21">
        <v>118.6</v>
      </c>
      <c r="H5" s="21">
        <v>4.08</v>
      </c>
      <c r="I5" s="21">
        <v>3.54</v>
      </c>
      <c r="J5" s="35">
        <v>17.579999999999998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14</v>
      </c>
      <c r="C7" s="22">
        <v>209</v>
      </c>
      <c r="D7" s="23" t="s">
        <v>30</v>
      </c>
      <c r="E7" s="24">
        <v>60</v>
      </c>
      <c r="F7" s="25"/>
      <c r="G7" s="25">
        <v>94.5</v>
      </c>
      <c r="H7" s="25">
        <v>7.62</v>
      </c>
      <c r="I7" s="25">
        <v>6.9</v>
      </c>
      <c r="J7" s="36">
        <v>0.42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ht="30" x14ac:dyDescent="0.25">
      <c r="A9" s="3"/>
      <c r="B9" s="40" t="s">
        <v>29</v>
      </c>
      <c r="C9" s="41" t="s">
        <v>34</v>
      </c>
      <c r="D9" s="15" t="s">
        <v>35</v>
      </c>
      <c r="E9" s="16">
        <v>200</v>
      </c>
      <c r="F9" s="17"/>
      <c r="G9" s="17">
        <v>32</v>
      </c>
      <c r="H9" s="17">
        <v>0.67</v>
      </c>
      <c r="I9" s="17">
        <v>0.3</v>
      </c>
      <c r="J9" s="34">
        <v>7.68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705</v>
      </c>
      <c r="F20" s="25">
        <v>85.81</v>
      </c>
      <c r="G20" s="25">
        <f>SUM(G4:G19)</f>
        <v>593.04</v>
      </c>
      <c r="H20" s="25">
        <f>SUM(H4:H19)</f>
        <v>23.450000000000003</v>
      </c>
      <c r="I20" s="25">
        <f>SUM(I4:I19)</f>
        <v>19.55</v>
      </c>
      <c r="J20" s="36">
        <f>SUM(J4:J19)</f>
        <v>80.259999999999991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2023-12-12T09:29:32Z</dcterms:modified>
</cp:coreProperties>
</file>