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E2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<sst xmlns="http://schemas.openxmlformats.org/spreadsheetml/2006/main" count="29" uniqueCount="28">
  <si>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</si>
  <si>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</si>
  <si>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</si>
  <si>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</si>
  <si>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</si>
  <si>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</si>
  <si>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</si>
  <si>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</si>
  <si>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</si>
  <si>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</si>
  <si>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</si>
  <si>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</si>
  <si>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</si>
  <si>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</si>
  <si>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</si>
  <si>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</si>
  <si>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</si>
  <si>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</si>
  <si>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1-4</t>
  </si>
  <si>
    <t>пр</t>
  </si>
  <si>
    <t>хлеб пшеничный</t>
  </si>
  <si>
    <t>чай с сахаром</t>
  </si>
  <si>
    <t>пюре картофельное с м/сливочн</t>
  </si>
  <si>
    <t xml:space="preserve">ГБОУ СОШ с. Большой Толкай </t>
  </si>
  <si>
    <t>итого за день</t>
  </si>
  <si>
    <t>закуски</t>
  </si>
  <si>
    <t>Салат из белокочанной капусты с морковью</t>
  </si>
  <si>
    <t>рыба запеченная под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</si>
</sst>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14</v>
      </c>
      <c r="F1" s="14" t="s">
        <v>18</v>
      </c>
      <c r="I1" t="s">
        <v>1</v>
      </c>
      <c r="J1" s="13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233</v>
      </c>
      <c r="D4" s="17" t="s">
        <v>27</v>
      </c>
      <c r="E4" s="18">
        <v>100</v>
      </c>
      <c r="F4" s="19"/>
      <c r="G4" s="19">
        <v>127</v>
      </c>
      <c r="H4" s="19">
        <v>6.8</v>
      </c>
      <c r="I4" s="19">
        <v>6.81</v>
      </c>
      <c r="J4" s="36">
        <v>9.67</v>
      </c>
    </row>
    <row r="5" spans="1:10" x14ac:dyDescent="0.25">
      <c r="A5" s="5"/>
      <c r="B5" s="1" t="s">
        <v>12</v>
      </c>
      <c r="C5" s="20">
        <v>376</v>
      </c>
      <c r="D5" s="21" t="s">
        <v>21</v>
      </c>
      <c r="E5" s="22">
        <v>200</v>
      </c>
      <c r="F5" s="23"/>
      <c r="G5" s="23">
        <v>93</v>
      </c>
      <c r="H5" s="23">
        <v>7.0000000000000007E-2</v>
      </c>
      <c r="I5" s="23">
        <v>0.02</v>
      </c>
      <c r="J5" s="37">
        <v>15</v>
      </c>
    </row>
    <row r="6" spans="1:10" ht="15.75" thickBot="1" x14ac:dyDescent="0.3">
      <c r="A6" s="5"/>
      <c r="B6" s="1" t="s">
        <v>15</v>
      </c>
      <c r="C6" s="20" t="s">
        <v>19</v>
      </c>
      <c r="D6" s="21" t="s">
        <v>20</v>
      </c>
      <c r="E6" s="22">
        <v>50</v>
      </c>
      <c r="F6" s="23"/>
      <c r="G6" s="23">
        <v>177</v>
      </c>
      <c r="H6" s="23">
        <v>4.05</v>
      </c>
      <c r="I6" s="23">
        <v>0.5</v>
      </c>
      <c r="J6" s="37">
        <v>24.4</v>
      </c>
    </row>
    <row r="7" spans="1:10" x14ac:dyDescent="0.25">
      <c r="A7" s="5"/>
      <c r="B7" s="2" t="s">
        <v>11</v>
      </c>
      <c r="C7" s="16">
        <v>312</v>
      </c>
      <c r="D7" s="17" t="s">
        <v>22</v>
      </c>
      <c r="E7" s="47">
        <v>150</v>
      </c>
      <c r="F7" s="19"/>
      <c r="G7" s="19">
        <v>137.25</v>
      </c>
      <c r="H7" s="19">
        <v>3.06</v>
      </c>
      <c r="I7" s="19">
        <v>4.8</v>
      </c>
      <c r="J7" s="36">
        <v>20.440000000000001</v>
      </c>
    </row>
    <row r="8" spans="1:10" ht="30.75" thickBot="1" x14ac:dyDescent="0.3">
      <c r="A8" s="6"/>
      <c r="B8" s="41" t="s">
        <v>25</v>
      </c>
      <c r="C8" s="42">
        <v>45</v>
      </c>
      <c r="D8" s="43" t="s">
        <v>26</v>
      </c>
      <c r="E8" s="44">
        <v>60</v>
      </c>
      <c r="F8" s="45"/>
      <c r="G8" s="45">
        <v>36.24</v>
      </c>
      <c r="H8" s="45">
        <v>0.79</v>
      </c>
      <c r="I8" s="45">
        <v>1.95</v>
      </c>
      <c r="J8" s="46">
        <v>3.88</v>
      </c>
    </row>
    <row r="9" spans="1:10" x14ac:dyDescent="0.25">
      <c r="A9" s="3"/>
      <c r="B9" s="9"/>
      <c r="C9" s="16"/>
      <c r="D9" s="17"/>
      <c r="E9" s="18"/>
      <c r="F9" s="19"/>
      <c r="G9" s="19"/>
      <c r="H9" s="19"/>
      <c r="I9" s="19"/>
      <c r="J9" s="36"/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/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/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/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/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/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/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/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24</v>
      </c>
      <c r="E20" s="27">
        <f>SUM(E4:E19)</f>
        <v>560</v>
      </c>
      <c r="F20" s="27">
        <v>74.58</v>
      </c>
      <c r="G20" s="27">
        <f>SUM(G4:G19)</f>
        <v>570.49</v>
      </c>
      <c r="H20" s="27">
        <f>SUM(H4:H19)</f>
        <v>14.77</v>
      </c>
      <c r="I20" s="27">
        <v>14.08</v>
      </c>
      <c r="J20" s="38">
        <f>SUM(J4:J19)</f>
        <v>73.39</v>
      </c>
    </row>
    <row r="21" spans="1:10" x14ac:dyDescent="0.25">
      <c r="G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2024-02-08T06:41:37Z</dcterms:modified>
</cp:coreProperties>
</file>