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март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<sst xmlns="http://schemas.openxmlformats.org/spreadsheetml/2006/main" count="39" uniqueCount="38">
  <si>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</si>
  <si>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</si>
  <si>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</si>
  <si>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</si>
  <si>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</si>
  <si>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</si>
  <si>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</si>
  <si>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</si>
  <si>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</si>
  <si>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</si>
  <si>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</si>
  <si>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</si>
  <si>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</si>
  <si>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</si>
  <si>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</si>
  <si>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</si>
  <si>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</si>
  <si>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</si>
  <si>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</si>
  <si>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</si>
  <si>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</si>
  <si>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</si>
  <si>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</si>
  <si>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</si>
  <si>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</si>
  <si>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</si>
  <si>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</si>
  <si>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</si>
  <si>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</si>
  <si>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</si>
  <si>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</si>
  <si>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Котлеты из птицы с соусом</t>
  </si>
  <si>
    <t>295/Акт</t>
  </si>
  <si>
    <t>Каша перловая рассыпчатая с маслом слив</t>
  </si>
  <si>
    <t>Компот из изюма+С витамин</t>
  </si>
  <si>
    <t>48 (Акт)</t>
  </si>
  <si>
    <t>ПР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</si>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</sst>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45369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32</v>
      </c>
      <c r="D4" s="15" t="s">
        <v>31</v>
      </c>
      <c r="E4" s="16">
        <v>100</v>
      </c>
      <c r="F4" s="17"/>
      <c r="G4" s="17">
        <v>179.4</v>
      </c>
      <c r="H4" s="17">
        <v>8.2799999999999994</v>
      </c>
      <c r="I4" s="17">
        <v>11.08</v>
      </c>
      <c r="J4" s="34">
        <v>11.37</v>
      </c>
    </row>
    <row r="5" spans="1:10" x14ac:dyDescent="0.25">
      <c r="A5" s="5"/>
      <c r="B5" s="1" t="s">
        <v>12</v>
      </c>
      <c r="C5" s="18" t="s">
        <v>35</v>
      </c>
      <c r="D5" s="19" t="s">
        <v>34</v>
      </c>
      <c r="E5" s="42">
        <v>200</v>
      </c>
      <c r="F5" s="21"/>
      <c r="G5" s="21">
        <v>122.2</v>
      </c>
      <c r="H5" s="21">
        <v>0.35</v>
      </c>
      <c r="I5" s="21">
        <v>0.08</v>
      </c>
      <c r="J5" s="35">
        <v>29.85</v>
      </c>
    </row>
    <row r="6" spans="1:10" ht="15.75" thickBot="1" x14ac:dyDescent="0.3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4" t="s">
        <v>11</v>
      </c>
      <c r="C7" s="22">
        <v>171</v>
      </c>
      <c r="D7" s="23" t="s">
        <v>33</v>
      </c>
      <c r="E7" s="24">
        <v>150</v>
      </c>
      <c r="F7" s="25"/>
      <c r="G7" s="21">
        <v>169.54</v>
      </c>
      <c r="H7" s="21">
        <v>4.29</v>
      </c>
      <c r="I7" s="21">
        <v>3.68</v>
      </c>
      <c r="J7" s="35">
        <v>29.84</v>
      </c>
    </row>
    <row r="8" spans="1:10" ht="15.75" thickBot="1" x14ac:dyDescent="0.3">
      <c r="A8" s="6"/>
      <c r="B8" s="7" t="s">
        <v>29</v>
      </c>
      <c r="C8" s="30" t="s">
        <v>36</v>
      </c>
      <c r="D8" s="31" t="s">
        <v>37</v>
      </c>
      <c r="E8" s="32">
        <v>60</v>
      </c>
      <c r="F8" s="33"/>
      <c r="G8" s="33">
        <v>260.27999999999997</v>
      </c>
      <c r="H8" s="33">
        <v>4.5</v>
      </c>
      <c r="I8" s="33">
        <v>7.08</v>
      </c>
      <c r="J8" s="38">
        <v>44.64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812.43999999999994</v>
      </c>
      <c r="H20" s="25">
        <f>SUM(H4:H19)</f>
        <v>19.849999999999998</v>
      </c>
      <c r="I20" s="25">
        <f>SUM(I4:I19)</f>
        <v>22.22</v>
      </c>
      <c r="J20" s="36">
        <f>SUM(J4:J19)</f>
        <v>130.34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2024-03-18T07:08:41Z</dcterms:modified>
</cp:coreProperties>
</file>