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март 2024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<sst xmlns="http://schemas.openxmlformats.org/spreadsheetml/2006/main" count="34" uniqueCount="34">
  <si>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</si>
  <si>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</si>
  <si>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</si>
  <si>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</si>
  <si>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</si>
  <si>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</si>
  <si>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</si>
  <si>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</si>
  <si>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</si>
  <si>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</si>
  <si>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</si>
  <si>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</si>
  <si>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</si>
  <si>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</si>
  <si>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</si>
  <si>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</si>
  <si>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</si>
  <si>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</si>
  <si>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</si>
  <si>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</si>
  <si>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</si>
  <si>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</si>
  <si>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</si>
  <si>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</si>
  <si>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</si>
  <si>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</si>
  <si>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</si>
  <si>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</si>
  <si>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</si>
  <si>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закуски</t>
  </si>
  <si>
    <t xml:space="preserve">ГБОУ СОШ с. Большой Толкай </t>
  </si>
  <si>
    <t>кофейный напиток с молоком</t>
  </si>
  <si>
    <t>каша вязкая молочная пшенная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</si>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</sst>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30</v>
      </c>
      <c r="C1" s="44"/>
      <c r="D1" s="45"/>
      <c r="E1" t="s">
        <v>20</v>
      </c>
      <c r="F1" s="13" t="s">
        <v>25</v>
      </c>
      <c r="I1" t="s">
        <v>1</v>
      </c>
      <c r="J1" s="12">
        <v>45371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173</v>
      </c>
      <c r="D4" s="15" t="s">
        <v>32</v>
      </c>
      <c r="E4" s="16">
        <v>205</v>
      </c>
      <c r="F4" s="17"/>
      <c r="G4" s="17">
        <v>297.14</v>
      </c>
      <c r="H4" s="17">
        <v>8.23</v>
      </c>
      <c r="I4" s="17">
        <v>10.53</v>
      </c>
      <c r="J4" s="34">
        <v>42.21</v>
      </c>
    </row>
    <row r="5" spans="1:10" x14ac:dyDescent="0.25">
      <c r="A5" s="5"/>
      <c r="B5" s="1" t="s">
        <v>12</v>
      </c>
      <c r="C5" s="18">
        <v>379</v>
      </c>
      <c r="D5" s="19" t="s">
        <v>31</v>
      </c>
      <c r="E5" s="42">
        <v>200</v>
      </c>
      <c r="F5" s="21"/>
      <c r="G5" s="21">
        <v>100.6</v>
      </c>
      <c r="H5" s="21">
        <v>3.17</v>
      </c>
      <c r="I5" s="21">
        <v>2.68</v>
      </c>
      <c r="J5" s="35">
        <v>15.95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29</v>
      </c>
      <c r="C7" s="22">
        <v>3</v>
      </c>
      <c r="D7" s="23" t="s">
        <v>33</v>
      </c>
      <c r="E7" s="24">
        <v>60</v>
      </c>
      <c r="F7" s="25"/>
      <c r="G7" s="25">
        <v>157.94</v>
      </c>
      <c r="H7" s="25">
        <v>7.4</v>
      </c>
      <c r="I7" s="25">
        <v>5.52</v>
      </c>
      <c r="J7" s="36">
        <v>19.68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656.32999999999993</v>
      </c>
      <c r="H20" s="25">
        <f>SUM(H4:H19)</f>
        <v>22.04</v>
      </c>
      <c r="I20" s="25">
        <f>SUM(I4:I19)</f>
        <v>19.13</v>
      </c>
      <c r="J20" s="36">
        <f>SUM(J4:J19)</f>
        <v>97.359999999999985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2024-03-18T07:10:54Z</dcterms:modified>
</cp:coreProperties>
</file>