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<sst xmlns="http://schemas.openxmlformats.org/spreadsheetml/2006/main" count="39" uniqueCount="39">
  <si>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</si>
  <si>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</si>
  <si>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</si>
  <si>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</si>
  <si>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</si>
  <si>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</si>
  <si>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</si>
  <si>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</si>
  <si>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</si>
  <si>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</si>
  <si>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</si>
  <si>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</si>
  <si>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</si>
  <si>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</si>
  <si>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</si>
  <si>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</si>
  <si>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</si>
  <si>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</si>
  <si>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</si>
  <si>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</si>
  <si>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</si>
  <si>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</si>
  <si>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</si>
  <si>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</si>
  <si>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</si>
  <si>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</si>
  <si>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</si>
  <si>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</si>
  <si>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</si>
  <si>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</si>
  <si>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</si>
  <si>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втор.блюдо</t>
  </si>
  <si>
    <t>макаронные изделия отварные</t>
  </si>
  <si>
    <t>фрикадельки из птицы с томатным соусом</t>
  </si>
  <si>
    <t>202.309</t>
  </si>
  <si>
    <t>297.759</t>
  </si>
  <si>
    <t>348(акт)</t>
  </si>
  <si>
    <t>компот из изюма</t>
  </si>
  <si>
    <t>салат из моркови(припущ.)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</si>
</sst>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45902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34</v>
      </c>
      <c r="D4" s="15" t="s">
        <v>32</v>
      </c>
      <c r="E4" s="16">
        <v>150</v>
      </c>
      <c r="F4" s="17"/>
      <c r="G4" s="16">
        <v>168.45</v>
      </c>
      <c r="H4" s="16">
        <v>5.52</v>
      </c>
      <c r="I4" s="16">
        <v>4.5199999999999996</v>
      </c>
      <c r="J4" s="37">
        <v>26.45</v>
      </c>
    </row>
    <row r="5" spans="1:10" x14ac:dyDescent="0.25">
      <c r="A5" s="5"/>
      <c r="B5" s="1" t="s">
        <v>12</v>
      </c>
      <c r="C5" s="18" t="s">
        <v>36</v>
      </c>
      <c r="D5" s="19" t="s">
        <v>37</v>
      </c>
      <c r="E5" s="20">
        <v>200</v>
      </c>
      <c r="F5" s="21"/>
      <c r="G5" s="20">
        <v>122.2</v>
      </c>
      <c r="H5" s="20">
        <v>0.35</v>
      </c>
      <c r="I5" s="20">
        <v>0.08</v>
      </c>
      <c r="J5" s="38">
        <v>25.18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35</v>
      </c>
      <c r="F6" s="21"/>
      <c r="G6" s="20">
        <v>82.25</v>
      </c>
      <c r="H6" s="20">
        <v>2.66</v>
      </c>
      <c r="I6" s="20">
        <v>1.06</v>
      </c>
      <c r="J6" s="38">
        <v>3.02</v>
      </c>
    </row>
    <row r="7" spans="1:10" ht="15.75" thickBot="1" x14ac:dyDescent="0.3">
      <c r="A7" s="5"/>
      <c r="B7" s="2" t="s">
        <v>29</v>
      </c>
      <c r="C7" s="22">
        <v>63</v>
      </c>
      <c r="D7" s="23" t="s">
        <v>38</v>
      </c>
      <c r="E7" s="24">
        <v>60</v>
      </c>
      <c r="F7" s="25"/>
      <c r="G7" s="24">
        <v>35.200000000000003</v>
      </c>
      <c r="H7" s="24">
        <v>0.92</v>
      </c>
      <c r="I7" s="24">
        <v>2.72</v>
      </c>
      <c r="J7" s="39">
        <v>8.7100000000000009</v>
      </c>
    </row>
    <row r="8" spans="1:10" ht="15.75" thickBot="1" x14ac:dyDescent="0.3">
      <c r="A8" s="6"/>
      <c r="B8" s="7" t="s">
        <v>31</v>
      </c>
      <c r="C8" s="30" t="s">
        <v>35</v>
      </c>
      <c r="D8" s="31" t="s">
        <v>33</v>
      </c>
      <c r="E8" s="32">
        <v>100</v>
      </c>
      <c r="F8" s="33"/>
      <c r="G8" s="32">
        <v>179.4</v>
      </c>
      <c r="H8" s="32">
        <v>9.2799999999999994</v>
      </c>
      <c r="I8" s="32">
        <v>11.08</v>
      </c>
      <c r="J8" s="40">
        <v>11.37</v>
      </c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545</v>
      </c>
      <c r="F20" s="25">
        <v>74.58</v>
      </c>
      <c r="G20" s="24">
        <f>SUM(G4:G19)</f>
        <v>587.5</v>
      </c>
      <c r="H20" s="24">
        <f>SUM(H4:H19)</f>
        <v>18.729999999999997</v>
      </c>
      <c r="I20" s="24">
        <f>SUM(I4:I19)</f>
        <v>19.46</v>
      </c>
      <c r="J20" s="39">
        <f>SUM(J4:J19)</f>
        <v>74.73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2025-09-02T11:34:43Z</dcterms:modified>
</cp:coreProperties>
</file>