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<sst xmlns="http://schemas.openxmlformats.org/spreadsheetml/2006/main" count="36" uniqueCount="36">
  <si>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</si>
  <si>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</si>
  <si>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</si>
  <si>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</si>
  <si>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</si>
  <si>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</si>
  <si>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</si>
  <si>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</si>
  <si>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</si>
  <si>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</si>
  <si>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</si>
  <si>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</si>
  <si>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</si>
  <si>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</si>
  <si>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</si>
  <si>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</si>
  <si>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</si>
  <si>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</si>
  <si>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</si>
  <si>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</si>
  <si>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</si>
  <si>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</si>
  <si>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</si>
  <si>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</si>
  <si>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</si>
  <si>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</si>
  <si>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</si>
  <si>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</si>
  <si>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</si>
  <si>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</si>
  <si>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каша гречневая рассыпчатая</t>
  </si>
  <si>
    <t>302/171</t>
  </si>
  <si>
    <t>птица тушеная в томатном соусе</t>
  </si>
  <si>
    <t>290/акт</t>
  </si>
  <si>
    <t>чай с сахаром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</si>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</sst>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45966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14" t="s">
        <v>31</v>
      </c>
      <c r="D4" s="15" t="s">
        <v>30</v>
      </c>
      <c r="E4" s="16">
        <v>150</v>
      </c>
      <c r="F4" s="17"/>
      <c r="G4" s="16">
        <v>110.75</v>
      </c>
      <c r="H4" s="16">
        <v>5.01</v>
      </c>
      <c r="I4" s="16">
        <v>6.09</v>
      </c>
      <c r="J4" s="37">
        <v>24.56</v>
      </c>
    </row>
    <row r="5" spans="1:10" x14ac:dyDescent="0.25">
      <c r="A5" s="5"/>
      <c r="B5" s="4"/>
      <c r="C5" s="26" t="s">
        <v>33</v>
      </c>
      <c r="D5" s="27" t="s">
        <v>32</v>
      </c>
      <c r="E5" s="28">
        <v>100</v>
      </c>
      <c r="F5" s="29"/>
      <c r="G5" s="28">
        <v>100.76</v>
      </c>
      <c r="H5" s="28">
        <v>6.83</v>
      </c>
      <c r="I5" s="28">
        <v>6.75</v>
      </c>
      <c r="J5" s="41">
        <v>4.55</v>
      </c>
    </row>
    <row r="6" spans="1:10" x14ac:dyDescent="0.25">
      <c r="A6" s="5"/>
      <c r="B6" s="1" t="s">
        <v>12</v>
      </c>
      <c r="C6" s="18">
        <v>376</v>
      </c>
      <c r="D6" s="19" t="s">
        <v>34</v>
      </c>
      <c r="E6" s="20">
        <v>200</v>
      </c>
      <c r="F6" s="21"/>
      <c r="G6" s="20">
        <v>106</v>
      </c>
      <c r="H6" s="20">
        <v>3.26</v>
      </c>
      <c r="I6" s="20">
        <v>1.25</v>
      </c>
      <c r="J6" s="38">
        <v>8.23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8">
        <v>14.64</v>
      </c>
    </row>
    <row r="8" spans="1:10" ht="15.75" thickBot="1" x14ac:dyDescent="0.3">
      <c r="A8" s="5"/>
      <c r="B8" s="2"/>
      <c r="C8" s="22"/>
      <c r="D8" s="23" t="s">
        <v>35</v>
      </c>
      <c r="E8" s="24">
        <v>60</v>
      </c>
      <c r="F8" s="25">
        <v>78.680000000000007</v>
      </c>
      <c r="G8" s="24">
        <v>188.97</v>
      </c>
      <c r="H8" s="24">
        <v>1.72</v>
      </c>
      <c r="I8" s="24">
        <v>5.36</v>
      </c>
      <c r="J8" s="39">
        <v>20.69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540</v>
      </c>
      <c r="F21" s="25">
        <f>SUM(F8:F20)</f>
        <v>78.680000000000007</v>
      </c>
      <c r="G21" s="24">
        <f>SUM(G4:G20)</f>
        <v>587.5</v>
      </c>
      <c r="H21" s="24">
        <f>SUM(H4:H20)</f>
        <v>19.25</v>
      </c>
      <c r="I21" s="24">
        <f>SUM(I4:I20)</f>
        <v>19.75</v>
      </c>
      <c r="J21" s="39">
        <f>SUM(J4:J20)</f>
        <v>72.67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2025-10-28T06:20:04Z</dcterms:modified>
</cp:coreProperties>
</file>